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tabRatio="915" activeTab="0"/>
  </bookViews>
  <sheets>
    <sheet name="Grupės" sheetId="1" r:id="rId1"/>
    <sheet name="Distancija 63 km" sheetId="2" r:id="rId2"/>
    <sheet name="Distancija 43 km" sheetId="3" r:id="rId3"/>
    <sheet name="Distancija 24 km" sheetId="4" r:id="rId4"/>
    <sheet name="Vaikai" sheetId="5" r:id="rId5"/>
    <sheet name="Darzelinukai" sheetId="6" r:id="rId6"/>
    <sheet name="Bendroji_iskaita" sheetId="7" r:id="rId7"/>
    <sheet name="TOP_iskaita" sheetId="8" r:id="rId8"/>
    <sheet name="MAXI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<sst xmlns="http://schemas.openxmlformats.org/spreadsheetml/2006/main" count="18752" uniqueCount="2541">
  <si>
    <t>Linas Noreika</t>
  </si>
  <si>
    <t>Vytenis Mažeika</t>
  </si>
  <si>
    <t>Liutauras Tarabrinas</t>
  </si>
  <si>
    <t>Paulius Žalėnas</t>
  </si>
  <si>
    <t>Jonas Vilūnas</t>
  </si>
  <si>
    <t>Darius Spetyla</t>
  </si>
  <si>
    <t>Justas Povilavičius</t>
  </si>
  <si>
    <t>Rimvydas Ramanauskas</t>
  </si>
  <si>
    <t>Vitalijus Žilys</t>
  </si>
  <si>
    <t>Asta Biekšienė</t>
  </si>
  <si>
    <t>Rokiškis</t>
  </si>
  <si>
    <t>MINT</t>
  </si>
  <si>
    <t>Jovaldas Januškevičius</t>
  </si>
  <si>
    <t>Leonidas Šliavas</t>
  </si>
  <si>
    <t>Barclays</t>
  </si>
  <si>
    <t>Rugilė Skibarkaitė</t>
  </si>
  <si>
    <t>Adas-Jonas Daugirdas</t>
  </si>
  <si>
    <t>Vytautas Vilūnas</t>
  </si>
  <si>
    <t>Vilmantas Audzijonis</t>
  </si>
  <si>
    <t>Vilmantas Baranauskas</t>
  </si>
  <si>
    <t>Artūras Jaugėla</t>
  </si>
  <si>
    <t>Tomas Skunčikas</t>
  </si>
  <si>
    <t>Vytis Sadauskas</t>
  </si>
  <si>
    <t>Gytautas Sakalauskas</t>
  </si>
  <si>
    <t>Evaldas Kubilius</t>
  </si>
  <si>
    <t>Gaudenta Sakalauskienė</t>
  </si>
  <si>
    <t>Anykščiai</t>
  </si>
  <si>
    <t>Sergejus Michailovas</t>
  </si>
  <si>
    <t>Kipras Daugirdas</t>
  </si>
  <si>
    <t>Henrikas Baranovskis</t>
  </si>
  <si>
    <t>Andrius Adamonis</t>
  </si>
  <si>
    <t>Valentinas Blaževičius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</si>
  <si>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</si>
  <si>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</si>
  <si>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</si>
  <si>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</si>
  <si>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</si>
  <si>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</si>
  <si>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</si>
  <si>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</si>
  <si>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</si>
  <si>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</si>
  <si>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Raimondas Skibarka</t>
  </si>
  <si>
    <t>www.mtb.lt</t>
  </si>
  <si>
    <t>Komanda</t>
  </si>
  <si>
    <t>Dalyvis</t>
  </si>
  <si>
    <t>Gim</t>
  </si>
  <si>
    <t>Justinas Biekša</t>
  </si>
  <si>
    <t>Laurynas Skibarka</t>
  </si>
  <si>
    <t>Domas Manikas</t>
  </si>
  <si>
    <t>Šarūnas Pacevičius</t>
  </si>
  <si>
    <t>Giedrius Adamonis</t>
  </si>
  <si>
    <t>Arūnas Daugirdas</t>
  </si>
  <si>
    <t>Žilvinas Biekša</t>
  </si>
  <si>
    <t>Audrius Dronsutavičius</t>
  </si>
  <si>
    <t>Dalius Vaitekūnas</t>
  </si>
  <si>
    <t>Vytautas Kukaitis</t>
  </si>
  <si>
    <t>Darius Pekarskas</t>
  </si>
  <si>
    <t>Egidijus Pranckevičius</t>
  </si>
  <si>
    <t>Gediminas Labutis</t>
  </si>
  <si>
    <t>Justinas Gurklys</t>
  </si>
  <si>
    <t>Linas Vainius</t>
  </si>
  <si>
    <t>Mantas Jakimavičius</t>
  </si>
  <si>
    <t>Mindaugas Zlatkus</t>
  </si>
  <si>
    <t>Ridas Karaška</t>
  </si>
  <si>
    <t>Tomas Zdanavičius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</si>
  <si>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</si>
  <si>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</si>
  <si>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</si>
  <si>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</si>
  <si>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</si>
  <si>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</si>
  <si>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</si>
  <si>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</si>
  <si>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</si>
  <si>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</si>
  <si>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</si>
  <si>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</si>
  <si>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</si>
  <si>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</si>
  <si>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</si>
  <si>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</si>
  <si>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</si>
  <si>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M18</t>
  </si>
  <si>
    <t>Marijampolė</t>
  </si>
  <si>
    <t>M16</t>
  </si>
  <si>
    <t>Montis Magia</t>
  </si>
  <si>
    <t>W16</t>
  </si>
  <si>
    <t>Mykolas Bartkevičius</t>
  </si>
  <si>
    <t>Vygandas Ragaišis</t>
  </si>
  <si>
    <t>Mindaugas Kazlauskas</t>
  </si>
  <si>
    <t>Andrius Grigusevičius</t>
  </si>
  <si>
    <t>Marius Leonas</t>
  </si>
  <si>
    <t>Robertas Venslovas</t>
  </si>
  <si>
    <t>Genadijus Petrikas</t>
  </si>
  <si>
    <t>Šarūnas Bieliauskas</t>
  </si>
  <si>
    <t>Juozas Vilkelis</t>
  </si>
  <si>
    <t>Ignas Gylys</t>
  </si>
  <si>
    <t>Alfredas Vaitkus</t>
  </si>
  <si>
    <t>Raimondas Difartas</t>
  </si>
  <si>
    <t>Virgilijus Bartkevičius</t>
  </si>
  <si>
    <t>Vitalis Lisauskas</t>
  </si>
  <si>
    <t>Martynas Gediminas</t>
  </si>
  <si>
    <t>Saulius Grigas</t>
  </si>
  <si>
    <t>Mykolas Mačiulis</t>
  </si>
  <si>
    <t>Tomas Karpuška</t>
  </si>
  <si>
    <t>I ratas</t>
  </si>
  <si>
    <t>VGr</t>
  </si>
  <si>
    <t>Gr</t>
  </si>
  <si>
    <t>Jonava</t>
  </si>
  <si>
    <t>Druskininkai</t>
  </si>
  <si>
    <t>Lukrecija Daugirdaitė</t>
  </si>
  <si>
    <t>Molėtai</t>
  </si>
  <si>
    <t>Donatas Šertvytis</t>
  </si>
  <si>
    <t>Rytis Jakučionis</t>
  </si>
  <si>
    <t>Mantas Gritėnas</t>
  </si>
  <si>
    <t>Petras Kiušas</t>
  </si>
  <si>
    <t>Rolandas Navikas</t>
  </si>
  <si>
    <t>Linas Juknevičius</t>
  </si>
  <si>
    <t>Egidijus Masilionis</t>
  </si>
  <si>
    <t>Šarūnas Žalėnas</t>
  </si>
  <si>
    <t>Kaišiadorys</t>
  </si>
  <si>
    <t>Marijus Butrimavičius</t>
  </si>
  <si>
    <t>Vytautas Trakimas</t>
  </si>
  <si>
    <t>Žilvinas Naujalis</t>
  </si>
  <si>
    <t>Matas Dumčius</t>
  </si>
  <si>
    <t>Žan Šumel</t>
  </si>
  <si>
    <t>Jurijus Ceiko</t>
  </si>
  <si>
    <t>Vidas Sabulis</t>
  </si>
  <si>
    <t>Kėdainiai</t>
  </si>
  <si>
    <t>Gediminas Lukavičius</t>
  </si>
  <si>
    <t>Laurynas Grigas</t>
  </si>
  <si>
    <t>Šeduva</t>
  </si>
  <si>
    <t>Martynas Utkinas</t>
  </si>
  <si>
    <t>Giedrius Gervickas</t>
  </si>
  <si>
    <t>Marius Ramanauskas</t>
  </si>
  <si>
    <t>Justinas Račinskas</t>
  </si>
  <si>
    <t>Darius Skritas</t>
  </si>
  <si>
    <t>Mantas Tomkus</t>
  </si>
  <si>
    <t>Raimundas Navickas</t>
  </si>
  <si>
    <t>Andrius Januškevičius</t>
  </si>
  <si>
    <t>Vidmantas Pladas</t>
  </si>
  <si>
    <t>Karolina Karpavičiūtė</t>
  </si>
  <si>
    <t>Lina Vasiliauskienė</t>
  </si>
  <si>
    <t>Laurynas Vinskas</t>
  </si>
  <si>
    <t>Marta Navickaitė</t>
  </si>
  <si>
    <t>Inžinerija</t>
  </si>
  <si>
    <t>Tomas Vinskas</t>
  </si>
  <si>
    <t>Palanga</t>
  </si>
  <si>
    <t>Broliai gaubliai</t>
  </si>
  <si>
    <t>Tautvydas Launikonis</t>
  </si>
  <si>
    <t>Vilius Strobeika</t>
  </si>
  <si>
    <t>Mėg</t>
  </si>
  <si>
    <t>Artūras Želnys</t>
  </si>
  <si>
    <t>II ratas</t>
  </si>
  <si>
    <t>Arnoldas Valiauga</t>
  </si>
  <si>
    <t>Tadas Malinauskas</t>
  </si>
  <si>
    <t>Instinktas-Vilimeksas</t>
  </si>
  <si>
    <t>Marius Stasiūnas</t>
  </si>
  <si>
    <t>Antanas Gražulis</t>
  </si>
  <si>
    <t>Santa.lt - Kitas reikalas</t>
  </si>
  <si>
    <t>Algis Vinskas</t>
  </si>
  <si>
    <t>Emilis Petkevičius</t>
  </si>
  <si>
    <t>Mindaugas Giraitis</t>
  </si>
  <si>
    <t>Andrius Norkevičius</t>
  </si>
  <si>
    <t>Sigitas Aleksonis</t>
  </si>
  <si>
    <t>Ieva Ciesiūnaitė</t>
  </si>
  <si>
    <t>Nerijus Bagdonavičius</t>
  </si>
  <si>
    <t>Rytis Taura</t>
  </si>
  <si>
    <t>Linas Astrauskas</t>
  </si>
  <si>
    <t>Mindaugas Stašaitis</t>
  </si>
  <si>
    <t>Saulius Mikalauskas</t>
  </si>
  <si>
    <t>Paulius Paštukas</t>
  </si>
  <si>
    <t>Gediminas Mukas</t>
  </si>
  <si>
    <t>Gediminas Alešauskas</t>
  </si>
  <si>
    <t>Danielius Stankevičius</t>
  </si>
  <si>
    <t>Marius Babachinas</t>
  </si>
  <si>
    <t>Giedrius Indriūnas</t>
  </si>
  <si>
    <t>Ruslanas Vorobjovas</t>
  </si>
  <si>
    <t>Saulius Šaltmeris</t>
  </si>
  <si>
    <t>Gintaras Gudaitis</t>
  </si>
  <si>
    <t>Justinas Ožiūnas</t>
  </si>
  <si>
    <t>Justinas Noreika</t>
  </si>
  <si>
    <t>Vaidas Pocius</t>
  </si>
  <si>
    <t>Andrius Stepankevičius</t>
  </si>
  <si>
    <t>Darius Veiveris</t>
  </si>
  <si>
    <t>Arūnas Lipnevičius</t>
  </si>
  <si>
    <t>Robertas Vozbutas</t>
  </si>
  <si>
    <t>Eugenijus Sabaliauskas</t>
  </si>
  <si>
    <t>Vaidas Sirvydis</t>
  </si>
  <si>
    <t>Paulius Medvedskis</t>
  </si>
  <si>
    <t>Rytis Kėkštas</t>
  </si>
  <si>
    <t>Algis Barauskas</t>
  </si>
  <si>
    <t>Giedrius Babelis</t>
  </si>
  <si>
    <t>Laurynas Bimbiris</t>
  </si>
  <si>
    <t>Aurimas Gulinas</t>
  </si>
  <si>
    <t>Titas Jankauskas</t>
  </si>
  <si>
    <t>Mindaugas Žiūkas</t>
  </si>
  <si>
    <t>Juozas Kieras</t>
  </si>
  <si>
    <t>Laisv</t>
  </si>
  <si>
    <t>Vytautas Binkis</t>
  </si>
  <si>
    <t>Gediminas Miškinis</t>
  </si>
  <si>
    <t>Gustas Raugala</t>
  </si>
  <si>
    <t>Arūnas Bartkus</t>
  </si>
  <si>
    <t>Vytautas Ivanauskas</t>
  </si>
  <si>
    <t>Mingailė Stašaitytė</t>
  </si>
  <si>
    <t>Povilas Braziulis</t>
  </si>
  <si>
    <t>Adrija Žalėnaitė</t>
  </si>
  <si>
    <t>Meda Bartkutė</t>
  </si>
  <si>
    <t>Jogailė Žalėnaitė</t>
  </si>
  <si>
    <t>Kostas Barauskas</t>
  </si>
  <si>
    <t>Vilma Kudirkaitė</t>
  </si>
  <si>
    <t>Lukas Žukauskas</t>
  </si>
  <si>
    <t>Viktorija Kapancova</t>
  </si>
  <si>
    <t>Bronius Vitkūnas</t>
  </si>
  <si>
    <t>Eimantas Gudiškis</t>
  </si>
  <si>
    <t>CHAIN GANG</t>
  </si>
  <si>
    <t>Elijus Čivilis</t>
  </si>
  <si>
    <t>Aleksandras Malakauskas</t>
  </si>
  <si>
    <t>Swedbank</t>
  </si>
  <si>
    <t>Ignalinos dviračių klubas</t>
  </si>
  <si>
    <t>Gytis Sadeckas</t>
  </si>
  <si>
    <t>Ernestas Pisarevskis</t>
  </si>
  <si>
    <t>Vaidotas Baužys</t>
  </si>
  <si>
    <t>Gintautas Gumbrevičius</t>
  </si>
  <si>
    <t>Raudondvaris</t>
  </si>
  <si>
    <t>Adomas Pesliakas</t>
  </si>
  <si>
    <t>Darius Januška</t>
  </si>
  <si>
    <t>Algimantas Janušauskas</t>
  </si>
  <si>
    <t>Adolfas Sankauskis</t>
  </si>
  <si>
    <t>Andrejus Lizunovas</t>
  </si>
  <si>
    <t>Aristidas Kelmelis</t>
  </si>
  <si>
    <t>Arūnas Žičkus</t>
  </si>
  <si>
    <t>Jonas Rudys</t>
  </si>
  <si>
    <t>3p logistics</t>
  </si>
  <si>
    <t>Tomas Usevičius</t>
  </si>
  <si>
    <t>Ramūnas Rudžionis</t>
  </si>
  <si>
    <t>Viktoras Zaubidovas</t>
  </si>
  <si>
    <t>Cedric Henriot</t>
  </si>
  <si>
    <t>Runglorious Bastards</t>
  </si>
  <si>
    <t>Arūnas Antanaitis</t>
  </si>
  <si>
    <t>Tadas Žiliukas</t>
  </si>
  <si>
    <t>Dainius Radžiūnas</t>
  </si>
  <si>
    <t>Tomas Gluoksnis</t>
  </si>
  <si>
    <t>Vidmantas Serva</t>
  </si>
  <si>
    <t>Tomas Streikus</t>
  </si>
  <si>
    <t>Raminta Sankauskienė</t>
  </si>
  <si>
    <t>Paulius Laužikas</t>
  </si>
  <si>
    <t>Vidmantas Galiauskas</t>
  </si>
  <si>
    <t>Darius Kubilas</t>
  </si>
  <si>
    <t>Martynas Plyčiuraitis Plyčius</t>
  </si>
  <si>
    <t>Kristupas Žegunis</t>
  </si>
  <si>
    <t>Tadas Bareika</t>
  </si>
  <si>
    <t>Rūtenis Kavaliauskas</t>
  </si>
  <si>
    <t>Viačeslav Jankunec</t>
  </si>
  <si>
    <t>Algimantas Alksmantas</t>
  </si>
  <si>
    <t>Tadas Ragaliauskas</t>
  </si>
  <si>
    <t>Romas Kizevičius</t>
  </si>
  <si>
    <t>Nerijus Dumbrava</t>
  </si>
  <si>
    <t>Laima Malcienė</t>
  </si>
  <si>
    <t>Valerijus Trimailovas</t>
  </si>
  <si>
    <t>Dainius Lučkauskas</t>
  </si>
  <si>
    <t>Algirdas Vaitmonas</t>
  </si>
  <si>
    <t>Arnoldas Noreika</t>
  </si>
  <si>
    <t>Adomas Razgaitis</t>
  </si>
  <si>
    <t>Vadim Kresik</t>
  </si>
  <si>
    <t>Mindaugas Štaras</t>
  </si>
  <si>
    <t>Karolis Rinkevičius</t>
  </si>
  <si>
    <t>Mantas Bitinas</t>
  </si>
  <si>
    <t>Arminas Bagdonas</t>
  </si>
  <si>
    <t>Eugenijus Petkauskas</t>
  </si>
  <si>
    <t>Andrej Poguda</t>
  </si>
  <si>
    <t>Stasys Račinskas</t>
  </si>
  <si>
    <t>Ąžuolas Galiauskas</t>
  </si>
  <si>
    <t>Ramūnas Leipus</t>
  </si>
  <si>
    <t>Eigirdas Janušonis</t>
  </si>
  <si>
    <t>Tauragė</t>
  </si>
  <si>
    <t>Arvidas Remeika</t>
  </si>
  <si>
    <t>Arvydas Juraitis</t>
  </si>
  <si>
    <t>Gedvydas Česnauskis</t>
  </si>
  <si>
    <t>Marija Kresik</t>
  </si>
  <si>
    <t>Gabrielė Masiulytė</t>
  </si>
  <si>
    <t>Raimondas Sakalauskas</t>
  </si>
  <si>
    <t>Vilius Lizunovas</t>
  </si>
  <si>
    <t>Polina Kresik</t>
  </si>
  <si>
    <t>Jokūbas Antanaitis</t>
  </si>
  <si>
    <t>Jonas Bartkus</t>
  </si>
  <si>
    <t>Giedrius Stanaitis</t>
  </si>
  <si>
    <t>Artūras Ščerbakovas</t>
  </si>
  <si>
    <t>Egidijus Adomaitis</t>
  </si>
  <si>
    <t>W40</t>
  </si>
  <si>
    <t>Marius Valentas</t>
  </si>
  <si>
    <t>Audrius Leleika</t>
  </si>
  <si>
    <t>W30</t>
  </si>
  <si>
    <t>Aurelijus Dailidonis</t>
  </si>
  <si>
    <t>Tadas Litinskas</t>
  </si>
  <si>
    <t>Darius Bacevičius</t>
  </si>
  <si>
    <t>Jurgis Ladiga</t>
  </si>
  <si>
    <t>Dmitrij Dykman</t>
  </si>
  <si>
    <t>Arijus Valantavičius</t>
  </si>
  <si>
    <t>Rasa Galiauskiene</t>
  </si>
  <si>
    <t>Andrius Cibulskas</t>
  </si>
  <si>
    <t>Benas Samulionis</t>
  </si>
  <si>
    <t>Alina Belova</t>
  </si>
  <si>
    <t>Karolis Poguda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</si>
  <si>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</si>
  <si>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</si>
  <si>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</si>
  <si>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</si>
  <si>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</si>
  <si>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</si>
  <si>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</si>
  <si>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</si>
  <si>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</si>
  <si>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Cirko meškutės</t>
  </si>
  <si>
    <t>Edgaras Kovaliovas</t>
  </si>
  <si>
    <t>Andrius Morkūnas</t>
  </si>
  <si>
    <t>Simas Vilkelis</t>
  </si>
  <si>
    <t>Martynas Jočys</t>
  </si>
  <si>
    <t>Marius Paršeliūnas</t>
  </si>
  <si>
    <t>Renatas Motuzas</t>
  </si>
  <si>
    <t>Eduard Saprykin</t>
  </si>
  <si>
    <t>Mėgėjai</t>
  </si>
  <si>
    <t>Laisvalaikio</t>
  </si>
  <si>
    <t>Bendroji įskaita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</si>
  <si>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</si>
  <si>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GM</t>
  </si>
  <si>
    <t>Vt</t>
  </si>
  <si>
    <t>Tšk.</t>
  </si>
  <si>
    <t>Suma</t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</si>
  <si>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</si>
  <si>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MAXI komandų įskaita</t>
  </si>
  <si>
    <t>Eugenijus Sabaliauskas 1987</t>
  </si>
  <si>
    <t>Giedrius Adamonis 1978</t>
  </si>
  <si>
    <t>Narūnas Jusius 1971</t>
  </si>
  <si>
    <t>Vitas Tamkevičius 1971</t>
  </si>
  <si>
    <t>Andrius Morkūnas 1990</t>
  </si>
  <si>
    <t>Cedric Henriot 1986</t>
  </si>
  <si>
    <t>Emilis Petkevičius 1993</t>
  </si>
  <si>
    <t>Ernestas Pisarevskis 1983</t>
  </si>
  <si>
    <t>Gintarė Žilienė 1982</t>
  </si>
  <si>
    <t>Irina Martynova 1991</t>
  </si>
  <si>
    <t>Justas Mažuolis 1987</t>
  </si>
  <si>
    <t>Karolina Karpavičiūtė 1981</t>
  </si>
  <si>
    <t>Karolis Vilpišauskas 1998</t>
  </si>
  <si>
    <t>Linas Noreika 1997</t>
  </si>
  <si>
    <t>Loreta Šilkaitienė 1983</t>
  </si>
  <si>
    <t>Mantas Tomkus 1981</t>
  </si>
  <si>
    <t>Marius Narkevičius 1979</t>
  </si>
  <si>
    <t>Martynas Dabužinskas 1998</t>
  </si>
  <si>
    <t>Mindaugas Pekarskas 1987</t>
  </si>
  <si>
    <t>Mindaugas Stašaitis 1983</t>
  </si>
  <si>
    <t>Mingailė Stašaitytė 1986</t>
  </si>
  <si>
    <t>Nojus Vilpišauskas 2001</t>
  </si>
  <si>
    <t>Simonas Gliožeris 1986</t>
  </si>
  <si>
    <t>Tomas Tamulionis 1986</t>
  </si>
  <si>
    <t>Tomas Vaitkevičius 1985</t>
  </si>
  <si>
    <t>Vaidotas Kiaušas 1977</t>
  </si>
  <si>
    <t>Valdas Bernotas 1985</t>
  </si>
  <si>
    <t>Valentinas Leskauskas 1999</t>
  </si>
  <si>
    <t>Viktorija Narkevičienė 1981</t>
  </si>
  <si>
    <t>Vilius Strobeika 1988</t>
  </si>
  <si>
    <t>Vitalijus Žilys 1981</t>
  </si>
  <si>
    <t>Vygandas Rapševičius 1989</t>
  </si>
  <si>
    <t>Šarūnas Litvinaitis 1980</t>
  </si>
  <si>
    <t>Albertas Čekauskas 1979</t>
  </si>
  <si>
    <t>Artūras Želnys 1963</t>
  </si>
  <si>
    <t>Audrius Buivydas 1973</t>
  </si>
  <si>
    <t>Dalius Vaitekūnas 1975</t>
  </si>
  <si>
    <t>Elegijus Paulavičius 1976</t>
  </si>
  <si>
    <t>Kristupas Žegunis 1979</t>
  </si>
  <si>
    <t>Kęstutis Pusčius 1978</t>
  </si>
  <si>
    <t>Marius Vaščega 1977</t>
  </si>
  <si>
    <t>Mindaugas Rudys 1982</t>
  </si>
  <si>
    <t>Rytis Kėkštas 1983</t>
  </si>
  <si>
    <t>Vytautas Kukaitis 1978</t>
  </si>
  <si>
    <t>Adomas Pesliakas 1977</t>
  </si>
  <si>
    <t>Julita Kederienė 1987</t>
  </si>
  <si>
    <t>Vytis Šulinskas 1983</t>
  </si>
  <si>
    <t>Andrius Šimkonis 1974</t>
  </si>
  <si>
    <t>Arvydas Jakubauskas 1985</t>
  </si>
  <si>
    <t>Arūnas Jankūnas 1983</t>
  </si>
  <si>
    <t>Arūnas Rutkauskas 1959</t>
  </si>
  <si>
    <t>Asta Šimkonienė 1977</t>
  </si>
  <si>
    <t>Dalius Olšauskas 1973</t>
  </si>
  <si>
    <t>Darius Pekarskas 1965</t>
  </si>
  <si>
    <t>Egidijus Pranckevičius 1973</t>
  </si>
  <si>
    <t>Evelina Paulauskaitė 2007</t>
  </si>
  <si>
    <t>Gediminas Brazaitis 1990</t>
  </si>
  <si>
    <t>Gediminas Labutis 1978</t>
  </si>
  <si>
    <t>Gerardas Nadieždinas 1985</t>
  </si>
  <si>
    <t>Greta Šimkonytė 2007</t>
  </si>
  <si>
    <t>Gytis Sadeckas 1975</t>
  </si>
  <si>
    <t>Jolita Jarukaitienė 1976</t>
  </si>
  <si>
    <t>Kęstutis Prušinskas 1976</t>
  </si>
  <si>
    <t>Laurynas Grigas 1988</t>
  </si>
  <si>
    <t>Laurynas Skibarka 2004</t>
  </si>
  <si>
    <t>Linas Vainius 1967</t>
  </si>
  <si>
    <t>Linas Zinevičius 1980</t>
  </si>
  <si>
    <t>Luknė Šimkonytė 2008</t>
  </si>
  <si>
    <t>Nerija Andziulienė 1979</t>
  </si>
  <si>
    <t>Paulius Bakutis 1985</t>
  </si>
  <si>
    <t>Petras Kiušas 1947</t>
  </si>
  <si>
    <t>Raimondas Skibarka 1953</t>
  </si>
  <si>
    <t>Ramūnas Rudžionis 1972</t>
  </si>
  <si>
    <t>Renata Paulauskienė 1977</t>
  </si>
  <si>
    <t>Rugilė Skibarkaitė 2008</t>
  </si>
  <si>
    <t>Ugnė Paulauskaitė 2009</t>
  </si>
  <si>
    <t>Vaida Bespalovienė 1974</t>
  </si>
  <si>
    <t>Vygantas Vitkus 1967</t>
  </si>
  <si>
    <t>Žaneta Klebanskaja 1976</t>
  </si>
  <si>
    <t>Adas-Jonas Daugirdas 2011</t>
  </si>
  <si>
    <t>Arūnas Daugirdas 1966</t>
  </si>
  <si>
    <t>Henrikas Baranovskis 1966</t>
  </si>
  <si>
    <t>Lukrecija Daugirdaitė 2004</t>
  </si>
  <si>
    <t>Marija Kresik 2002</t>
  </si>
  <si>
    <t>Arvidas Remeika 1967</t>
  </si>
  <si>
    <t>Gintarė Kulytė 1998</t>
  </si>
  <si>
    <t>Jovita Kudirkaitė 1982</t>
  </si>
  <si>
    <t>Linas Juknevičius 1975</t>
  </si>
  <si>
    <t>Linas Mataitis 1969</t>
  </si>
  <si>
    <t>Marius Bireta 1973</t>
  </si>
  <si>
    <t>Mykolas Bartkevičius 1995</t>
  </si>
  <si>
    <t>Mykolas Jonas Bireta 1999</t>
  </si>
  <si>
    <t>Rolandas Kulis 1972</t>
  </si>
  <si>
    <t>Valdas Kulys 1979</t>
  </si>
  <si>
    <t>Vilma Kudirkaitė 1976</t>
  </si>
  <si>
    <t>Virgilijus Bartkevičius 1967</t>
  </si>
  <si>
    <t>Vitalis Lisauskas 1967</t>
  </si>
  <si>
    <t>Vytis Sadauskas 1963</t>
  </si>
  <si>
    <t>Alfredas Vaitkus 1976</t>
  </si>
  <si>
    <t>Darius Veiveris 1971</t>
  </si>
  <si>
    <t>Gabija Ališauskaitė 2002</t>
  </si>
  <si>
    <t>Jonas Zarauskas 2006</t>
  </si>
  <si>
    <t>Neimantė Laužikaitė 2003</t>
  </si>
  <si>
    <t>Paulius Laužikas 1983</t>
  </si>
  <si>
    <t>Rasa Galiauskienė 1969</t>
  </si>
  <si>
    <t>Saulius Mikalauskas 1979</t>
  </si>
  <si>
    <t>Tomas Karpuška 1974</t>
  </si>
  <si>
    <t>Vidmantas Galiauskas 1974</t>
  </si>
  <si>
    <t>Vytautas Alkimavičius 1988</t>
  </si>
  <si>
    <t>Šarūnas Žalėnas 1976</t>
  </si>
  <si>
    <t>Žilvinas Žalėnas 1979</t>
  </si>
  <si>
    <t>Algimantas Kleiva 1963</t>
  </si>
  <si>
    <t>Bronius Vitkūnas 1965</t>
  </si>
  <si>
    <t>Darija Jankauskaitė 2000</t>
  </si>
  <si>
    <t>Jurgis Ladiga 1987</t>
  </si>
  <si>
    <t>Laima Banaitytė 2000</t>
  </si>
  <si>
    <t>Linas Banys 1998</t>
  </si>
  <si>
    <t>Lukas Juodviršis 1994</t>
  </si>
  <si>
    <t>Lukas Žukauskas 2003</t>
  </si>
  <si>
    <t>Mindaugas Štaras 1981</t>
  </si>
  <si>
    <t>Paulius Paštukas 1990</t>
  </si>
  <si>
    <t>Tadas Žiliukas 1983</t>
  </si>
  <si>
    <t>Titas Jankauskas 1989</t>
  </si>
  <si>
    <t>Viktorija Kapancova 2004</t>
  </si>
  <si>
    <t>Šarūnas Kleiva 1987</t>
  </si>
  <si>
    <t>Taškai</t>
  </si>
  <si>
    <t>Atsil.</t>
  </si>
  <si>
    <t>Gediminas Lukavičius 1983</t>
  </si>
  <si>
    <t>Tautvydas Ragulis 1990</t>
  </si>
  <si>
    <t>Audrius Urmanavičius 1977</t>
  </si>
  <si>
    <t>Renata Dachnenkienė 1975</t>
  </si>
  <si>
    <t>Rimantas Šerkšnas 1969</t>
  </si>
  <si>
    <t>Tomas Domeika 1984</t>
  </si>
  <si>
    <t>Paulius Kinderis 1981</t>
  </si>
  <si>
    <t>Nora Čekauskaitė 2012</t>
  </si>
  <si>
    <t>Alfredas Vaitkus 1952</t>
  </si>
  <si>
    <t>Algirdas Pakaušis 1957</t>
  </si>
  <si>
    <t>Aurelijus Dailidonis 1985</t>
  </si>
  <si>
    <t>Mantas Pakaušis 1988</t>
  </si>
  <si>
    <t>Giedrius Jurkštas 1996</t>
  </si>
  <si>
    <t>Juozas Kvedaras 1983</t>
  </si>
  <si>
    <t>Jurgita Griciūtė 1978</t>
  </si>
  <si>
    <t>Rūta Banytė 1997</t>
  </si>
  <si>
    <t>Terrasport</t>
  </si>
  <si>
    <t>Vytautas Matuzevičius</t>
  </si>
  <si>
    <t>Evaldas Kavaliauskas</t>
  </si>
  <si>
    <t>Mindaugas Žiupsnys</t>
  </si>
  <si>
    <t>Viktoras Lukaševičius</t>
  </si>
  <si>
    <t>Tomas Vaitkevičius</t>
  </si>
  <si>
    <t>Valdas Bernotas</t>
  </si>
  <si>
    <t>Justas Arošius</t>
  </si>
  <si>
    <t>Vilniaus ugniagesiai</t>
  </si>
  <si>
    <t>Povilas Trimailovas</t>
  </si>
  <si>
    <t>Vydas Vektaris</t>
  </si>
  <si>
    <t>Algirdas Ramaška</t>
  </si>
  <si>
    <t>Gerda Mažeikienė</t>
  </si>
  <si>
    <t>Marius Bireta</t>
  </si>
  <si>
    <t>Nerijus Kuncaitis</t>
  </si>
  <si>
    <t>Egidijus Šalkauskas</t>
  </si>
  <si>
    <t>Justinas Karpauskas</t>
  </si>
  <si>
    <t>Mažvydas Gaučas</t>
  </si>
  <si>
    <t>Giedrius Mereckas</t>
  </si>
  <si>
    <t>Artūras Šalkauskas</t>
  </si>
  <si>
    <t>Antanas Budreckis</t>
  </si>
  <si>
    <t>Faustas Naruškevičius</t>
  </si>
  <si>
    <t>Balys Griškevičius</t>
  </si>
  <si>
    <t>Vaikų startas</t>
  </si>
  <si>
    <t>VB10</t>
  </si>
  <si>
    <t>VM10</t>
  </si>
  <si>
    <t>Darželinukų startas</t>
  </si>
  <si>
    <t>VB6</t>
  </si>
  <si>
    <t>VM6</t>
  </si>
  <si>
    <t>Simone Jager 1991</t>
  </si>
  <si>
    <t>Darius Mlečka 1983</t>
  </si>
  <si>
    <t>Tadas Sereika 1999</t>
  </si>
  <si>
    <t>Tadas Šalomskas 1987</t>
  </si>
  <si>
    <t>Drusk</t>
  </si>
  <si>
    <t>Viln</t>
  </si>
  <si>
    <t>Ignal</t>
  </si>
  <si>
    <t>Genadijus Petrikas 1969</t>
  </si>
  <si>
    <t>Audrius Žemaitaitis</t>
  </si>
  <si>
    <t>Vilkaviškis</t>
  </si>
  <si>
    <t>Velomanai Team</t>
  </si>
  <si>
    <t>Donatas Augulis</t>
  </si>
  <si>
    <t>Giedrius Baliutavičius 1991</t>
  </si>
  <si>
    <t>Rokas Birškys</t>
  </si>
  <si>
    <t>Rokas Redeckis</t>
  </si>
  <si>
    <t>Matas Antanavičius</t>
  </si>
  <si>
    <t>Paulius Janušaitis</t>
  </si>
  <si>
    <t>Garliava</t>
  </si>
  <si>
    <t>Karolis Tijūnaitis</t>
  </si>
  <si>
    <t>Ruslanas Borodin</t>
  </si>
  <si>
    <t>Andrius Ananijevas</t>
  </si>
  <si>
    <t>Saulius Klimavičius</t>
  </si>
  <si>
    <t>Minordija</t>
  </si>
  <si>
    <t>Rolandas Šaltupis</t>
  </si>
  <si>
    <t>Tadas Šalomskas</t>
  </si>
  <si>
    <t>Darius Mlečka</t>
  </si>
  <si>
    <t>Matas Krupauskas</t>
  </si>
  <si>
    <t>Jurgis Bagdonas</t>
  </si>
  <si>
    <t>Martyna Krupauskaitė</t>
  </si>
  <si>
    <t>Mantas Jakimavičius 1981</t>
  </si>
  <si>
    <t>Andrej Poguda 1980</t>
  </si>
  <si>
    <t>Tadas Bareika 1984</t>
  </si>
  <si>
    <t>Andrius Živatkauskas 1981</t>
  </si>
  <si>
    <t>Tomas Cvilikas 1979</t>
  </si>
  <si>
    <t>Giedrius Indriūnas 1974</t>
  </si>
  <si>
    <t>Tadas Litinskas 1983</t>
  </si>
  <si>
    <t>Laurynas Bimbiris 1982</t>
  </si>
  <si>
    <t>Mindaugas Sausaitis 1969</t>
  </si>
  <si>
    <t>Justinas Karpauskas 1990</t>
  </si>
  <si>
    <t>Paulius Janušaitis 1983</t>
  </si>
  <si>
    <t>Igoris Berezovskij 1989</t>
  </si>
  <si>
    <t>Giedrius Babelis 1971</t>
  </si>
  <si>
    <t>Justas Arošius 1999</t>
  </si>
  <si>
    <t>Giedrius Mereckas 1985</t>
  </si>
  <si>
    <t>Romas Kizevičius 1972</t>
  </si>
  <si>
    <t>Tadas Norkaitis 1989</t>
  </si>
  <si>
    <t>Tomas Zdanavičius 1982</t>
  </si>
  <si>
    <t>Ramūnas Žilionis 1979</t>
  </si>
  <si>
    <t>Sergejus Michailovas 1977</t>
  </si>
  <si>
    <t>Ramūnas Leipus 1977</t>
  </si>
  <si>
    <t>Joris Sekonas 1986</t>
  </si>
  <si>
    <t>Nerijus Kuncaitis 1973</t>
  </si>
  <si>
    <t>Stasys Račinskas 1974</t>
  </si>
  <si>
    <t>Dmitrij Dykman 1975</t>
  </si>
  <si>
    <t>Gediminas Keršys 1967</t>
  </si>
  <si>
    <t>Rolandas Šaltupis 1983</t>
  </si>
  <si>
    <t>Antanas Budreckis 1982</t>
  </si>
  <si>
    <t>Ąžuolas Galiauskas 2001</t>
  </si>
  <si>
    <t>Mindaugas Pijus Sausaitis 2004</t>
  </si>
  <si>
    <t>Teresa Sausaitis 1966</t>
  </si>
  <si>
    <t>Nora Stašaitė 1987</t>
  </si>
  <si>
    <t>Justinas Bandzinas 2003</t>
  </si>
  <si>
    <t>Arnas Sausaitis 2007</t>
  </si>
  <si>
    <t>Adrija Žalėnaitė 2008</t>
  </si>
  <si>
    <t>Jonas Balčiūnas 2010</t>
  </si>
  <si>
    <t>Jogailė Žalėnaitė 2010</t>
  </si>
  <si>
    <t>Mėta Žalėnaitė 2010</t>
  </si>
  <si>
    <t>Benas Žalėnas 2013</t>
  </si>
  <si>
    <t>4 geriausių etapų suma</t>
  </si>
  <si>
    <t>Anyk</t>
  </si>
  <si>
    <t>Artūras Tiškus</t>
  </si>
  <si>
    <t>Telšiai</t>
  </si>
  <si>
    <t>Lukas Talačka</t>
  </si>
  <si>
    <t>Valdas Pipikas</t>
  </si>
  <si>
    <t>Aleksandras Sukovas</t>
  </si>
  <si>
    <t>Giedrius Koronkevičius</t>
  </si>
  <si>
    <t>Remigijus Pareigis</t>
  </si>
  <si>
    <t>Evaldas Kučinskas</t>
  </si>
  <si>
    <t>Marius Umbražiūnas</t>
  </si>
  <si>
    <t>Jurga Bijūnaitė</t>
  </si>
  <si>
    <t>Narūnas Jusius</t>
  </si>
  <si>
    <t>Tadas Andrulis</t>
  </si>
  <si>
    <t>Gintaras Lamanauskas</t>
  </si>
  <si>
    <t>Mantvydas Čekutis</t>
  </si>
  <si>
    <t>Arūnas Visockas</t>
  </si>
  <si>
    <t>Nerijus Bikulčius</t>
  </si>
  <si>
    <t>Gintarė Marcinkevičiūtė</t>
  </si>
  <si>
    <t>Ernestas Šimkus</t>
  </si>
  <si>
    <t>Brigita Martinkutė</t>
  </si>
  <si>
    <t>Arijus Gliaudelis</t>
  </si>
  <si>
    <t>darž.</t>
  </si>
  <si>
    <t>Renatas Mažeikis 1970</t>
  </si>
  <si>
    <t>Rokas Mačionis 1993</t>
  </si>
  <si>
    <t>Andrius Jodkauskas 1976</t>
  </si>
  <si>
    <t>Audrius Leleika 1985</t>
  </si>
  <si>
    <t>Brigita Martinkutė 2010</t>
  </si>
  <si>
    <t>Daiva Sadauskienė 1963</t>
  </si>
  <si>
    <t>Darius Čepauskas 1991</t>
  </si>
  <si>
    <t>Džiugas Pakarklis 1971</t>
  </si>
  <si>
    <t>Ernestas Šimkus 2006</t>
  </si>
  <si>
    <t>Eugenijus Barisevičius 1975</t>
  </si>
  <si>
    <t>Evaldas Kučinskas 1983</t>
  </si>
  <si>
    <t>Giedrius Koronkevičius 1978</t>
  </si>
  <si>
    <t>Gintarė Marcinkevičiūtė 1987</t>
  </si>
  <si>
    <t>Jonas Barisevičius 1987</t>
  </si>
  <si>
    <t>Jonas Čepkauskas 1990</t>
  </si>
  <si>
    <t>Mantvydas Čekutis 1984</t>
  </si>
  <si>
    <t>Marius Baltramaitis 1985</t>
  </si>
  <si>
    <t>Mindaugas Švenčionis 1986</t>
  </si>
  <si>
    <t>Rapolas Stasevičius 2008</t>
  </si>
  <si>
    <t>Rimas Baltrušis 1974</t>
  </si>
  <si>
    <t>Saulius Grumadas 1981</t>
  </si>
  <si>
    <t>Vaidas Kacevičius 1986</t>
  </si>
  <si>
    <t>Vigailė Budreckytė 2007</t>
  </si>
  <si>
    <t>Viktoras Lukaševičius 1984</t>
  </si>
  <si>
    <t>Vita Budreckienė 1981</t>
  </si>
  <si>
    <t>Vytautas Ivanauskas 1956</t>
  </si>
  <si>
    <t>Santa.lt-Kitas reikalas</t>
  </si>
  <si>
    <t>Jokers - Santa Monica Networks</t>
  </si>
  <si>
    <t>Dviratai-Daistatus</t>
  </si>
  <si>
    <t>Colibri Cycling Team</t>
  </si>
  <si>
    <t>Marius Pinaitis</t>
  </si>
  <si>
    <t>Antaris Team</t>
  </si>
  <si>
    <t>Julius Valickas</t>
  </si>
  <si>
    <t>Ignas Nechvedavičius</t>
  </si>
  <si>
    <t>Umarai</t>
  </si>
  <si>
    <t>VeloRatai</t>
  </si>
  <si>
    <t>Justinas Vaidokas</t>
  </si>
  <si>
    <t>Dviraciudalys.lt-Vėtrungė</t>
  </si>
  <si>
    <t>Bottecchia Team LT</t>
  </si>
  <si>
    <t>Sergej Folmer</t>
  </si>
  <si>
    <t>Marius Linikas</t>
  </si>
  <si>
    <t>Adform</t>
  </si>
  <si>
    <t>DRYM TYM</t>
  </si>
  <si>
    <t>Artiom Rosov</t>
  </si>
  <si>
    <t>Ramūnas Lukaševičius</t>
  </si>
  <si>
    <t>I tarpinis</t>
  </si>
  <si>
    <t>II tarpinis</t>
  </si>
  <si>
    <t>III tarpinis</t>
  </si>
  <si>
    <t>Mindaugas Rudys</t>
  </si>
  <si>
    <t>Paulius Paukštis</t>
  </si>
  <si>
    <t>Jonas Gelžinis</t>
  </si>
  <si>
    <t>Donatas Pilka</t>
  </si>
  <si>
    <t>Impuls Racing Team</t>
  </si>
  <si>
    <t>Rimvydas Aleksa</t>
  </si>
  <si>
    <t>Ignas Lukauskis</t>
  </si>
  <si>
    <t>Edgaras Švėgžda</t>
  </si>
  <si>
    <t>Aidas Gvildys</t>
  </si>
  <si>
    <t>Marius Gaurilka</t>
  </si>
  <si>
    <t>Martynas Janėnas</t>
  </si>
  <si>
    <t>Tomas Urniežius</t>
  </si>
  <si>
    <t>Vaidotas Leksius</t>
  </si>
  <si>
    <t>Akademija</t>
  </si>
  <si>
    <t>Karolis Zasas</t>
  </si>
  <si>
    <t>Mindaugas Pašvenskas</t>
  </si>
  <si>
    <t>Mantautas Bieliauskas</t>
  </si>
  <si>
    <t>Algimantas Vilimas</t>
  </si>
  <si>
    <t>Mantas Grigonis</t>
  </si>
  <si>
    <t>Paulius Venckus</t>
  </si>
  <si>
    <t>Andrius Kamarauskas</t>
  </si>
  <si>
    <t>Donatas Stačiokas</t>
  </si>
  <si>
    <t>Šarūnas Grigonis</t>
  </si>
  <si>
    <t>Audrius Skinkys</t>
  </si>
  <si>
    <t>Rimas Zavišius</t>
  </si>
  <si>
    <t>Arūnas Jankevičius</t>
  </si>
  <si>
    <t>Darius Jankauskas</t>
  </si>
  <si>
    <t>Tomas Janulevicius</t>
  </si>
  <si>
    <t>Rokiskis</t>
  </si>
  <si>
    <t>Vladas Balčikonis</t>
  </si>
  <si>
    <t>Laisvūnas Skinulis</t>
  </si>
  <si>
    <t>Vytautas Vasiliauskas</t>
  </si>
  <si>
    <t>Aistė Janavičiūtė</t>
  </si>
  <si>
    <t>Vidas Turavičius</t>
  </si>
  <si>
    <t>Andrius Kaikaris</t>
  </si>
  <si>
    <t>Inga Štuopienė</t>
  </si>
  <si>
    <t>Systemair</t>
  </si>
  <si>
    <t>Valdas Bugelevičius</t>
  </si>
  <si>
    <t>Team Mario</t>
  </si>
  <si>
    <t>Rolandas Babraitis</t>
  </si>
  <si>
    <t>Tomas Panavas</t>
  </si>
  <si>
    <t>Audrius Dūdėnas</t>
  </si>
  <si>
    <t>Rolandas Kulis</t>
  </si>
  <si>
    <t>Laimonas Juška</t>
  </si>
  <si>
    <t>Aleksandras Čičasovas</t>
  </si>
  <si>
    <t>Andrius Martinkus</t>
  </si>
  <si>
    <t>Giedrius Skupeika</t>
  </si>
  <si>
    <t>TSK Darna</t>
  </si>
  <si>
    <t>Rumšiškės</t>
  </si>
  <si>
    <t>Audrius Martinkus</t>
  </si>
  <si>
    <t>Gytis Mikoliūnas</t>
  </si>
  <si>
    <t>Juozas Kišonas</t>
  </si>
  <si>
    <t>Tomas Samulionis</t>
  </si>
  <si>
    <t>Albinas Špakauskas</t>
  </si>
  <si>
    <t>Mindaugas Gudaitis</t>
  </si>
  <si>
    <t>Artūras Petrulionis</t>
  </si>
  <si>
    <t>Tadas Mackelis</t>
  </si>
  <si>
    <t>Gediminas Bružas</t>
  </si>
  <si>
    <t>Julius Šimkus</t>
  </si>
  <si>
    <t>Saulius Martinėnas</t>
  </si>
  <si>
    <t>Justina Dykman</t>
  </si>
  <si>
    <t>Arnas Šalkauskas</t>
  </si>
  <si>
    <t>Domas Jankauskas</t>
  </si>
  <si>
    <t>Mantas Klupšas</t>
  </si>
  <si>
    <t>Mantas Kudarauskas</t>
  </si>
  <si>
    <t>Martynas Jurgis Bireta</t>
  </si>
  <si>
    <t>Karolis Šimkus</t>
  </si>
  <si>
    <t>Marius Zelionka</t>
  </si>
  <si>
    <t>Alius Petraška</t>
  </si>
  <si>
    <t>Giedrė Žiulkutė</t>
  </si>
  <si>
    <t>Konstantinas Markinas</t>
  </si>
  <si>
    <t>Žydrūnas Ramilis</t>
  </si>
  <si>
    <t>Dainius Brigys</t>
  </si>
  <si>
    <t>Juratė Ramilienė</t>
  </si>
  <si>
    <t>Dovilė Garbonė</t>
  </si>
  <si>
    <t>Irma Šliumpaitė</t>
  </si>
  <si>
    <t>Neimantė Laužikaitė</t>
  </si>
  <si>
    <t>Dalia Kulienė</t>
  </si>
  <si>
    <t>Tatjana Petrauskienė</t>
  </si>
  <si>
    <t>Aistė Tamašauskaitė</t>
  </si>
  <si>
    <t>Diana Kavaliauskienė</t>
  </si>
  <si>
    <t>Vaidas Velutis</t>
  </si>
  <si>
    <t>Marius Riauba</t>
  </si>
  <si>
    <t>Andrius Martinonis</t>
  </si>
  <si>
    <t>Dainius Januškevičius</t>
  </si>
  <si>
    <t>Dominykas Poguda</t>
  </si>
  <si>
    <t>Smiltė Drūtytė</t>
  </si>
  <si>
    <t>Lina Okulič-Kazarinaitė</t>
  </si>
  <si>
    <t>Liutauras Ramaška</t>
  </si>
  <si>
    <t>Ignas Kertenis</t>
  </si>
  <si>
    <t>SM Gaja</t>
  </si>
  <si>
    <t>Eimantas Drūtis</t>
  </si>
  <si>
    <t>Justas Vaitkus</t>
  </si>
  <si>
    <t>Giedrė Okulič-Kazarinaitė</t>
  </si>
  <si>
    <t>Kasparas Rusteika</t>
  </si>
  <si>
    <t>Benas Zavackas</t>
  </si>
  <si>
    <t>Miglė Januškevičiūtė</t>
  </si>
  <si>
    <t>Justinas Šimkus</t>
  </si>
  <si>
    <t>Einaras Šulskus 1977</t>
  </si>
  <si>
    <t>Jonas Balčiūnas 1966</t>
  </si>
  <si>
    <t>Donatas Pilka 1988</t>
  </si>
  <si>
    <t>Vytautas Lukenskas 1978</t>
  </si>
  <si>
    <t>Aidas Gvildys 1992</t>
  </si>
  <si>
    <t>Karolis Zasas 1983</t>
  </si>
  <si>
    <t>Algimantas Vilimas 1952</t>
  </si>
  <si>
    <t>Saimonas Butkys 1996</t>
  </si>
  <si>
    <t>Tomas Kertenis 1977</t>
  </si>
  <si>
    <t>Andrius Kamarauskas 1994</t>
  </si>
  <si>
    <t>Šarūnas Grigonis 1979</t>
  </si>
  <si>
    <t>Dovydas Kananavičius 1985</t>
  </si>
  <si>
    <t>Audrius Skinkys 1977</t>
  </si>
  <si>
    <t>Audris Vaivilavicius 1973</t>
  </si>
  <si>
    <t>Arūnas Jankevičius 1973</t>
  </si>
  <si>
    <t>Darius Jankauskas 1984</t>
  </si>
  <si>
    <t>Tomas Janulevicius 1976</t>
  </si>
  <si>
    <t>Andrius Adukonis 1986</t>
  </si>
  <si>
    <t>Vilius Mikėnas 1998</t>
  </si>
  <si>
    <t>Mantas Zakarauskas 1979</t>
  </si>
  <si>
    <t>Laisvūnas Skinulis 1988</t>
  </si>
  <si>
    <t>Žydrūnas Vilenčikas 1978</t>
  </si>
  <si>
    <t>Gediminas Smilgevičius 1972</t>
  </si>
  <si>
    <t>Tomas Kasputis 1986</t>
  </si>
  <si>
    <t>Audrius Dūdėnas 1983</t>
  </si>
  <si>
    <t>Laimonas Juška 1983</t>
  </si>
  <si>
    <t>Aleksandras Čičasovas 1992</t>
  </si>
  <si>
    <t>Gediminas Ardinskas 1999</t>
  </si>
  <si>
    <t>Andrius Martinkus 1978</t>
  </si>
  <si>
    <t>Gytis Mikoliūnas 2001</t>
  </si>
  <si>
    <t>Juozas Kišonas 1947</t>
  </si>
  <si>
    <t>Albinas Špakauskas 1981</t>
  </si>
  <si>
    <t>Vaidas Šukys 1986</t>
  </si>
  <si>
    <t>Julius Šimkus 1981</t>
  </si>
  <si>
    <t>Justina Dykman 1984</t>
  </si>
  <si>
    <t>Domas Jankauskas 2003</t>
  </si>
  <si>
    <t>Karolis Striga 2000</t>
  </si>
  <si>
    <t>Mantas Klupšas 1986</t>
  </si>
  <si>
    <t>Mantas Kudarauskas 1984</t>
  </si>
  <si>
    <t>Vaidotas Zapolskis 1979</t>
  </si>
  <si>
    <t>Martynas Jurgis Bireta 2001</t>
  </si>
  <si>
    <t>Karolis Šimkus 2002</t>
  </si>
  <si>
    <t>Tadas Bunys 1978</t>
  </si>
  <si>
    <t>Andrius Šmarlovskis 1984</t>
  </si>
  <si>
    <t>Konstantinas Markinas 1972</t>
  </si>
  <si>
    <t>Andrius Jucius 1991</t>
  </si>
  <si>
    <t>Andrius Kuliešius 1978</t>
  </si>
  <si>
    <t>Irma Šliumpaitė 1985</t>
  </si>
  <si>
    <t>Dalia Kulienė 1971</t>
  </si>
  <si>
    <t>Tatjana Petrauskienė 1988</t>
  </si>
  <si>
    <t>Polina Kresik 2006</t>
  </si>
  <si>
    <t>Tautvydas Žegunis 2008</t>
  </si>
  <si>
    <t>Povilas Kulis 2007</t>
  </si>
  <si>
    <t>Anna Narkevičiūtė 2007</t>
  </si>
  <si>
    <t>Teja Vilencikaite 2011</t>
  </si>
  <si>
    <t>Astrida Žilytė 2013</t>
  </si>
  <si>
    <t>Gustė Šilkaitytė 2013</t>
  </si>
  <si>
    <t>Andrius Jucys 1991</t>
  </si>
  <si>
    <t>Smila Šedytė 2002</t>
  </si>
  <si>
    <t>Vaidas Velutis 1983</t>
  </si>
  <si>
    <t>Almantė Balčiūnaite 2011</t>
  </si>
  <si>
    <t>Alvydas Bielinis 1970</t>
  </si>
  <si>
    <t>Dinas Šajevičius 1980</t>
  </si>
  <si>
    <t>Andrius Martinonis 1986</t>
  </si>
  <si>
    <t>Minsk</t>
  </si>
  <si>
    <t>CIRKO MEŠKUTĖS</t>
  </si>
  <si>
    <t>Aivaras Mintauskas</t>
  </si>
  <si>
    <t>Pranas Petrauskas</t>
  </si>
  <si>
    <t>KITAFORMA.LT</t>
  </si>
  <si>
    <t>Jaroslav Tyškevič</t>
  </si>
  <si>
    <t>Panevėžio klubas Dviračiai</t>
  </si>
  <si>
    <t>Darius Šimkus</t>
  </si>
  <si>
    <t>Tomas Cvilikas</t>
  </si>
  <si>
    <t>Mindaugas Česnulevičius</t>
  </si>
  <si>
    <t>Robertas Šnioka</t>
  </si>
  <si>
    <t>Ričardas Juršėnas</t>
  </si>
  <si>
    <t>Andrius Semionovas</t>
  </si>
  <si>
    <t>Sigitas Šimoliūnas</t>
  </si>
  <si>
    <t>Darius Rukuiža</t>
  </si>
  <si>
    <t>Rolandas Repšys</t>
  </si>
  <si>
    <t>Coca Cola HBC Lietuva</t>
  </si>
  <si>
    <t>Paulius Sprindys</t>
  </si>
  <si>
    <t>VELOFRONTAS</t>
  </si>
  <si>
    <t>Andrius Jukna</t>
  </si>
  <si>
    <t>Ramūnas Glazauskas</t>
  </si>
  <si>
    <t>Egidijus Heinas</t>
  </si>
  <si>
    <t>Paulius Bugenis</t>
  </si>
  <si>
    <t>Laurynas Kuras</t>
  </si>
  <si>
    <t>Justinas Narkūnas</t>
  </si>
  <si>
    <t>Danske Cycling Team</t>
  </si>
  <si>
    <t>Lauras Deksnys</t>
  </si>
  <si>
    <t>Andrej Gerasimov</t>
  </si>
  <si>
    <t>Zarasai</t>
  </si>
  <si>
    <t>DXC</t>
  </si>
  <si>
    <t>Paulius Kirdeikis</t>
  </si>
  <si>
    <t>Eugenijus Montvilas</t>
  </si>
  <si>
    <t>Gytis Vinciūnas</t>
  </si>
  <si>
    <t>Arminas Petkevičius</t>
  </si>
  <si>
    <t>Justinas Baltakys</t>
  </si>
  <si>
    <t>Kornelija Kertenytė</t>
  </si>
  <si>
    <t>Darius Čepokas</t>
  </si>
  <si>
    <t>Arenijus Baltrušaitis</t>
  </si>
  <si>
    <t>Paulius Lelekauskas</t>
  </si>
  <si>
    <t>Martynas Gindrėnas</t>
  </si>
  <si>
    <t>Donatas Šalaševičius</t>
  </si>
  <si>
    <t>Danas Bitinas</t>
  </si>
  <si>
    <t>Edmundas Stancelis</t>
  </si>
  <si>
    <t>Valdas Bajorūnas</t>
  </si>
  <si>
    <t>Eugenijus Kurtinaitis</t>
  </si>
  <si>
    <t>Šakiai</t>
  </si>
  <si>
    <t>Andżej Pozlevic</t>
  </si>
  <si>
    <t>Audrius Abramavičius</t>
  </si>
  <si>
    <t>Juozas Buitkus</t>
  </si>
  <si>
    <t>Tomas Karalis</t>
  </si>
  <si>
    <t>Andrius Brazauskas</t>
  </si>
  <si>
    <t>Paulius Krupauskas</t>
  </si>
  <si>
    <t>Antanas Mačionis</t>
  </si>
  <si>
    <t>Linas Paknys</t>
  </si>
  <si>
    <t>Giedrius Rasalas</t>
  </si>
  <si>
    <t>Simonas Liegus</t>
  </si>
  <si>
    <t>Alvydas Auglys</t>
  </si>
  <si>
    <t>Justas Seibutis</t>
  </si>
  <si>
    <t>Vaclovas Vičius</t>
  </si>
  <si>
    <t>Devbridge</t>
  </si>
  <si>
    <t>Vitalijus Džiuvenis</t>
  </si>
  <si>
    <t>Giedrius Ambroževičius</t>
  </si>
  <si>
    <t>Domas Kryževičius</t>
  </si>
  <si>
    <t>Jurgita Griniūtė</t>
  </si>
  <si>
    <t>Artūras Borkovskis</t>
  </si>
  <si>
    <t>Mindaugas Zaronskis</t>
  </si>
  <si>
    <t>Aistė Kanapeckaitė</t>
  </si>
  <si>
    <t>Simas Stasiukaitis</t>
  </si>
  <si>
    <t>Karolis Leitonas</t>
  </si>
  <si>
    <t>Aurimas Rasickas</t>
  </si>
  <si>
    <t>ALWARK</t>
  </si>
  <si>
    <t>Valerija Jegorenko</t>
  </si>
  <si>
    <t>Martynas Storasta</t>
  </si>
  <si>
    <t>Marius Vismantas</t>
  </si>
  <si>
    <t>Rytis Deltuvas</t>
  </si>
  <si>
    <t>Robertas Narūnas</t>
  </si>
  <si>
    <t>Danas Motiejauskas</t>
  </si>
  <si>
    <t>Algimantas Kirdeikis</t>
  </si>
  <si>
    <t>Romas Čebis</t>
  </si>
  <si>
    <t>Vaidotas Baltrušaitis</t>
  </si>
  <si>
    <t>Mantas Bartkevičius</t>
  </si>
  <si>
    <t>Samurajus</t>
  </si>
  <si>
    <t>Dainius Budnikas</t>
  </si>
  <si>
    <t>Jonas Pakaušis</t>
  </si>
  <si>
    <t>Žilvinas Plutulevičius</t>
  </si>
  <si>
    <t>Vaidas Raugala</t>
  </si>
  <si>
    <t>Jonas Makūnas</t>
  </si>
  <si>
    <t>Arnita Pečeliūnaitė</t>
  </si>
  <si>
    <t>Jonas Bubnelis</t>
  </si>
  <si>
    <t>Gediminas Dragašius</t>
  </si>
  <si>
    <t>GM TEAM</t>
  </si>
  <si>
    <t>Marius Dragašius</t>
  </si>
  <si>
    <t>Nerijus Eimanavičius</t>
  </si>
  <si>
    <t>TeleSoftas</t>
  </si>
  <si>
    <t>Tomas Juknevičius</t>
  </si>
  <si>
    <t>Lukas Sereika</t>
  </si>
  <si>
    <t>Gediminas Stanaitis</t>
  </si>
  <si>
    <t>Eglė Čepukaitienė</t>
  </si>
  <si>
    <t>UAB Baltic transline</t>
  </si>
  <si>
    <t>Alvydas Anickis</t>
  </si>
  <si>
    <t>Ilma Lipnevičienė</t>
  </si>
  <si>
    <t>Vilma Baltramaitė</t>
  </si>
  <si>
    <t>Dainius Stašauskas</t>
  </si>
  <si>
    <t>Tomas Kukis</t>
  </si>
  <si>
    <t>Mantas Užupis</t>
  </si>
  <si>
    <t>Valdimaras Masiulis</t>
  </si>
  <si>
    <t>Vilmantas Stankaitis</t>
  </si>
  <si>
    <t>Erikas Rukuiža</t>
  </si>
  <si>
    <t>Karolis Pocius</t>
  </si>
  <si>
    <t>Ignas Rolia</t>
  </si>
  <si>
    <t>Jonas Aleliūnas</t>
  </si>
  <si>
    <t>Robertas Interesovas</t>
  </si>
  <si>
    <t>Dovydas Šinkevičius</t>
  </si>
  <si>
    <t>Donatas Gudelis</t>
  </si>
  <si>
    <t>MakesYouLocal.com</t>
  </si>
  <si>
    <t>M70</t>
  </si>
  <si>
    <t>Marius Lazdauskas</t>
  </si>
  <si>
    <t>Juozas Matulevičius</t>
  </si>
  <si>
    <t>Mindaugas Legeika</t>
  </si>
  <si>
    <t>Kostas Kardelis</t>
  </si>
  <si>
    <t>Giedrius Narkūnas</t>
  </si>
  <si>
    <t>Aidas Ramanauskas</t>
  </si>
  <si>
    <t>Ignas Mandrijauskas</t>
  </si>
  <si>
    <t>Karolis Žaunerūnas</t>
  </si>
  <si>
    <t>Mindaugas Riškus</t>
  </si>
  <si>
    <t>Rolandas Šlekys</t>
  </si>
  <si>
    <t>Arminas Ruzgas</t>
  </si>
  <si>
    <t>CredoID</t>
  </si>
  <si>
    <t>Tomas Skučas</t>
  </si>
  <si>
    <t>Stanislovas Dabušinskas</t>
  </si>
  <si>
    <t>Mantvydas Varnas</t>
  </si>
  <si>
    <t>Žygimantas Tankevičius</t>
  </si>
  <si>
    <t>Osvaldas Glebavičius</t>
  </si>
  <si>
    <t>Liudvikas Petrauskas</t>
  </si>
  <si>
    <t>Eduardas Smaliukas</t>
  </si>
  <si>
    <t>Mantas Serbintas</t>
  </si>
  <si>
    <t>Miroslav Karpovič</t>
  </si>
  <si>
    <t>Karolis Šnioka</t>
  </si>
  <si>
    <t>Mantas Laurutis</t>
  </si>
  <si>
    <t>Erikas Paulauskas</t>
  </si>
  <si>
    <t>Darius Jucevičius</t>
  </si>
  <si>
    <t>Žilvinas Bartkus</t>
  </si>
  <si>
    <t>Ramūnas Vaitkus</t>
  </si>
  <si>
    <t>Vytis Venslauskas</t>
  </si>
  <si>
    <t>Artūras Kilius</t>
  </si>
  <si>
    <t>Tomas Meištininkas</t>
  </si>
  <si>
    <t>Gytis Juskenas</t>
  </si>
  <si>
    <t>Paulius Lamsargis</t>
  </si>
  <si>
    <t>Ramūnas Skupas</t>
  </si>
  <si>
    <t>Rimantas Narkūnas</t>
  </si>
  <si>
    <t>Giedrius Taletavičius</t>
  </si>
  <si>
    <t>Tomas Stapulionis</t>
  </si>
  <si>
    <t>Darius Kiminius</t>
  </si>
  <si>
    <t>Vita Budreckienė</t>
  </si>
  <si>
    <t>Šarūnas Mereckas</t>
  </si>
  <si>
    <t>Vytautas Pocius</t>
  </si>
  <si>
    <t>Eduardo Jimenez</t>
  </si>
  <si>
    <t>Ernestas Zelionka</t>
  </si>
  <si>
    <t>Karolis Karinauskas</t>
  </si>
  <si>
    <t>Mantas Tamošiūnas</t>
  </si>
  <si>
    <t>Veiveriai</t>
  </si>
  <si>
    <t>Normantas Kudžma</t>
  </si>
  <si>
    <t>Giedrius Zakalskis</t>
  </si>
  <si>
    <t>Milda Būdaitė</t>
  </si>
  <si>
    <t>Tomas Žlioba</t>
  </si>
  <si>
    <t>Aidas, Vilnius</t>
  </si>
  <si>
    <t>Justas Vaitekūnas</t>
  </si>
  <si>
    <t>Kačerginė</t>
  </si>
  <si>
    <t>Toma Kirdeikytė</t>
  </si>
  <si>
    <t>Arnoldas Dirmeikis</t>
  </si>
  <si>
    <t>Stanislovas Bagvilas</t>
  </si>
  <si>
    <t>Andrius Paleckas</t>
  </si>
  <si>
    <t>Titas Raugas</t>
  </si>
  <si>
    <t>Tauras Labanauskas</t>
  </si>
  <si>
    <t>Arūnas Kubolis</t>
  </si>
  <si>
    <t>Inga Krupauskienė</t>
  </si>
  <si>
    <t>Arnas Miškinis</t>
  </si>
  <si>
    <t>Jovita Džiuvenienė</t>
  </si>
  <si>
    <t>Tija Umbražiūnaitė</t>
  </si>
  <si>
    <t>Kamilė Bieliauskaitė</t>
  </si>
  <si>
    <t>Adomas Jurėnas</t>
  </si>
  <si>
    <t>Aidas Jurėnas</t>
  </si>
  <si>
    <t>Ignas Paplauskas</t>
  </si>
  <si>
    <t>Tadas Šimkus</t>
  </si>
  <si>
    <t>Justas Veršnickas</t>
  </si>
  <si>
    <t>Algirdas Švilpa</t>
  </si>
  <si>
    <t>Kęstutis Janulis</t>
  </si>
  <si>
    <t>Vaiva Petkevičiūtė</t>
  </si>
  <si>
    <t>Darius Pradzevičius</t>
  </si>
  <si>
    <t>Vigailė Budreckytė</t>
  </si>
  <si>
    <t>Aistis Stancelis</t>
  </si>
  <si>
    <t>RI Creo</t>
  </si>
  <si>
    <t>Argintas Mankevičius</t>
  </si>
  <si>
    <t>Rokas Džiuvenis</t>
  </si>
  <si>
    <t>Jonas Čepokas</t>
  </si>
  <si>
    <t>Gerdas Juskenas</t>
  </si>
  <si>
    <t>Jokūbas Dabušinskas</t>
  </si>
  <si>
    <t>Aistis Bartkevičius</t>
  </si>
  <si>
    <t>Džiugas Džiuvenis</t>
  </si>
  <si>
    <t>Greta Čepokaitė</t>
  </si>
  <si>
    <t>Justinas Panavas</t>
  </si>
  <si>
    <t>Gabrielė Riškutė</t>
  </si>
  <si>
    <t>Urtė Urniežiūtė</t>
  </si>
  <si>
    <t>Simona Zavišė</t>
  </si>
  <si>
    <t>Austėja Dilytė</t>
  </si>
  <si>
    <t>Martynas Panavas</t>
  </si>
  <si>
    <t>Mindaugas Leonas</t>
  </si>
  <si>
    <t>Kajus Petkus</t>
  </si>
  <si>
    <t>Augustas Budnikas</t>
  </si>
  <si>
    <t>Arnas Litinskas</t>
  </si>
  <si>
    <t>Arijus Repšys</t>
  </si>
  <si>
    <t>Linas Juraitis</t>
  </si>
  <si>
    <t>Dagne Venckute</t>
  </si>
  <si>
    <t>Nojus Marcinkevičius</t>
  </si>
  <si>
    <t>Jegor Baranov</t>
  </si>
  <si>
    <t>Jokūbas Repšys</t>
  </si>
  <si>
    <t>Joris Budreckis</t>
  </si>
  <si>
    <t>Adelė Laužikaitė</t>
  </si>
  <si>
    <t>Jonas Bagdonas</t>
  </si>
  <si>
    <t>Milana Kresik</t>
  </si>
  <si>
    <t>Elzė Antanaitytė</t>
  </si>
  <si>
    <t>Herkus Grubevičius</t>
  </si>
  <si>
    <t>Kristupas Zakarauskas</t>
  </si>
  <si>
    <t>Dovydas Banys</t>
  </si>
  <si>
    <t>Pranas Petrauskas 1985</t>
  </si>
  <si>
    <t>Kastytis Banys 1983</t>
  </si>
  <si>
    <t>Jaroslav Tyškevič 1980</t>
  </si>
  <si>
    <t>Vaidas Kavaliauskas 1978</t>
  </si>
  <si>
    <t>Žygimantas Rudis 1989</t>
  </si>
  <si>
    <t>Tadas Mackelis 1989</t>
  </si>
  <si>
    <t>Darius Rukuiža 1970</t>
  </si>
  <si>
    <t>Rolandas Repšys 1986</t>
  </si>
  <si>
    <t>Tatjana Kaliakina 1987</t>
  </si>
  <si>
    <t>Andrius Stancelis 1976</t>
  </si>
  <si>
    <t>Egidijus Heinas 1984</t>
  </si>
  <si>
    <t>Justinas Narkūnas 1999</t>
  </si>
  <si>
    <t>Tomas Janeliūnas 1982</t>
  </si>
  <si>
    <t>Lauras Deksnys 1983</t>
  </si>
  <si>
    <t>Paulius Kirdeikis 1988</t>
  </si>
  <si>
    <t>Tomas Vasiliauskas 1977</t>
  </si>
  <si>
    <t>Arūnas Galvanauskas 1964</t>
  </si>
  <si>
    <t>Gytis Vinciūnas 1987</t>
  </si>
  <si>
    <t>Andrius Cibulskas 1983</t>
  </si>
  <si>
    <t>Justinas Baltakys 1988</t>
  </si>
  <si>
    <t>Žygimantas Kežutis 1991</t>
  </si>
  <si>
    <t>Arenijus Baltrušaitis 1971</t>
  </si>
  <si>
    <t>Paulius Lelekauskas 1977</t>
  </si>
  <si>
    <t>Donatas Šalaševičius 1976</t>
  </si>
  <si>
    <t>Danas Bitinas 1986</t>
  </si>
  <si>
    <t>Edmundas Stancelis 1971</t>
  </si>
  <si>
    <t>Robertas Vilkelis 1992</t>
  </si>
  <si>
    <t>Gediminas Kripaitis 1989</t>
  </si>
  <si>
    <t>Valdas Bajorūnas 1977</t>
  </si>
  <si>
    <t>Giedrius Butkus 1988</t>
  </si>
  <si>
    <t>Juozas Buitkus 1979</t>
  </si>
  <si>
    <t>Giedrius Rasalas 1975</t>
  </si>
  <si>
    <t>Simonas Liegus 1989</t>
  </si>
  <si>
    <t>Justas Seibutis 1990</t>
  </si>
  <si>
    <t>Vitalijus Džiuvenis 1976</t>
  </si>
  <si>
    <t>Simas Stasiukaitis 1986</t>
  </si>
  <si>
    <t>Romanas Gribovskij 1981</t>
  </si>
  <si>
    <t>Marius Vismantas 1983</t>
  </si>
  <si>
    <t>Rytis Deltuvas 1977</t>
  </si>
  <si>
    <t>Robertas Narūnas 1982</t>
  </si>
  <si>
    <t>Algimantas Kirdeikis 1963</t>
  </si>
  <si>
    <t>Svajunas Andziulis 1999</t>
  </si>
  <si>
    <t>Mindaugas Riauba 1973</t>
  </si>
  <si>
    <t>Jonas Makūnas 1953</t>
  </si>
  <si>
    <t>Vaida Godvišaitė - Čepkauskienė 1990</t>
  </si>
  <si>
    <t>Kęstutis Labukas 1985</t>
  </si>
  <si>
    <t>Lukas Sereika 2001</t>
  </si>
  <si>
    <t>Julita Šulinskaitė 1987</t>
  </si>
  <si>
    <t>Monika Žilienė 1978</t>
  </si>
  <si>
    <t>Vilma Baltramaitė 1988</t>
  </si>
  <si>
    <t>Einaras Pavlijus 1978</t>
  </si>
  <si>
    <t>Juozas Matulevičius 1988</t>
  </si>
  <si>
    <t>Evaldas Grubinskas 1985</t>
  </si>
  <si>
    <t>Andrius Alaunis 1991</t>
  </si>
  <si>
    <t>Stanislovas Dabušinskas 1980</t>
  </si>
  <si>
    <t>Mantvydas Varnas 1983</t>
  </si>
  <si>
    <t>Žygimantas Tankevičius 1994</t>
  </si>
  <si>
    <t>Osvaldas Glebavičius 1985</t>
  </si>
  <si>
    <t>Miroslav Karpovič 1982</t>
  </si>
  <si>
    <t>Marius Riauba 1975</t>
  </si>
  <si>
    <t>Karolis Baltrušaitis 1995</t>
  </si>
  <si>
    <t>Inesa Šturo 1979</t>
  </si>
  <si>
    <t>Artūras Kilius 1969</t>
  </si>
  <si>
    <t>Rasa Sindikaitė 1984</t>
  </si>
  <si>
    <t>Ramūnas Skupas 1986</t>
  </si>
  <si>
    <t>Rimantas Narkūnas 1967</t>
  </si>
  <si>
    <t>Edita Bekeryte 1980</t>
  </si>
  <si>
    <t>Adrianas Orlovas 1969</t>
  </si>
  <si>
    <t>Toma Kirdeikytė 1991</t>
  </si>
  <si>
    <t>Rūta Liubinskaitė 1982</t>
  </si>
  <si>
    <t>Titas Raugas 2005</t>
  </si>
  <si>
    <t>Tauras Labanauskas 2003</t>
  </si>
  <si>
    <t>Jovita Džiuvenienė 1977</t>
  </si>
  <si>
    <t>Danielius Stasiukaitis 2004</t>
  </si>
  <si>
    <t>Dovydas Kelly 2003</t>
  </si>
  <si>
    <t>Benas Stasiukaitis 2005</t>
  </si>
  <si>
    <t>Justinas Šimkus 2007</t>
  </si>
  <si>
    <t>Rokas Džiuvenis 2007</t>
  </si>
  <si>
    <t>Jokūbas Dabušinskas 2010</t>
  </si>
  <si>
    <t>Džiugas Džiuvenis 2009</t>
  </si>
  <si>
    <t>Emilis Pakaušis 2011</t>
  </si>
  <si>
    <t>Oskar Serdiukov 2011</t>
  </si>
  <si>
    <t>Danielius Grubinskas 2011</t>
  </si>
  <si>
    <t>Arielis Gribovskij 2011</t>
  </si>
  <si>
    <t>Nojus Marcinkevičius 2011</t>
  </si>
  <si>
    <t>Joris Budreckis 2012</t>
  </si>
  <si>
    <t>Astrida Žilyte 2013</t>
  </si>
  <si>
    <t>Amelija Pavlijūtė 2011</t>
  </si>
  <si>
    <t>Astijus Grubinskas 2014</t>
  </si>
  <si>
    <t>Best Team Init</t>
  </si>
  <si>
    <t>Rolandas Samajauskas 1969</t>
  </si>
  <si>
    <t>Saulius Januška 1989</t>
  </si>
  <si>
    <t>Agnė Čekanauskaitė 1992</t>
  </si>
  <si>
    <t>Rimgaudas Šimonis 1983</t>
  </si>
  <si>
    <t>Rigerdas Simonavičius 1982</t>
  </si>
  <si>
    <t>Gaivilė Šimkonytė 2012</t>
  </si>
  <si>
    <t>Simonas Voerman 2012</t>
  </si>
  <si>
    <t>Lina Bulovaitė 1975</t>
  </si>
  <si>
    <t>Valdas Vonsavičius 1961</t>
  </si>
  <si>
    <t>Gražina Trečiokienė 1965</t>
  </si>
  <si>
    <t>Erikas Rukuiža 1999</t>
  </si>
  <si>
    <t>Dainius Kanaporis 2001</t>
  </si>
  <si>
    <t>Dovydas Šinkevičius 2001</t>
  </si>
  <si>
    <t>Valdas Rokas 1967</t>
  </si>
  <si>
    <t>Alfredas Tonkus 1951</t>
  </si>
  <si>
    <t>Ignas Rolia 1981</t>
  </si>
  <si>
    <t>Kristupas Zakarauskas 2014</t>
  </si>
  <si>
    <t>Martynas Kilius 2007</t>
  </si>
  <si>
    <t>Arminas Rolia 2008</t>
  </si>
  <si>
    <t>Eglė Laurinavičiūtė 2000</t>
  </si>
  <si>
    <t>Dominykas Pavlijus 2003</t>
  </si>
  <si>
    <t>Zenonas Urbonas 1977</t>
  </si>
  <si>
    <t>Renatas Orlovas 1983</t>
  </si>
  <si>
    <t>Mantas Jakimavicius 1981</t>
  </si>
  <si>
    <t>Edita Vilpišauskienė 1978</t>
  </si>
  <si>
    <t>Mantas Jancauskas 1980</t>
  </si>
  <si>
    <t>Kristina Maraulaitė 1979</t>
  </si>
  <si>
    <t>Laurynas Leleika 1988</t>
  </si>
  <si>
    <t>Džiugas Biržietis 1995</t>
  </si>
  <si>
    <t>Eglė Kazakevičiūtė Kiaušienė 1980</t>
  </si>
  <si>
    <t>Vygantas Legerpušis 1984</t>
  </si>
  <si>
    <t>Audrius Mečionis 1989</t>
  </si>
  <si>
    <t>Aivaras Pipiras 1983</t>
  </si>
  <si>
    <t>Karolis Vaitkevičius 1990</t>
  </si>
  <si>
    <t>Mantas Klasavičius 1981</t>
  </si>
  <si>
    <t>Kipras Klasavičius 2009</t>
  </si>
  <si>
    <t>Dainius Zarauskas 1972</t>
  </si>
  <si>
    <t>TOP komandų įskaita</t>
  </si>
  <si>
    <t>Vyrai</t>
  </si>
  <si>
    <t>FOCUS Vilnius, Vilnius</t>
  </si>
  <si>
    <t>Instinktas-Vilimeksas, Vilnius</t>
  </si>
  <si>
    <t>Moterys</t>
  </si>
  <si>
    <t>Eimantas Gudiškis 1992</t>
  </si>
  <si>
    <t>Audrius Žemaitaitis 1991</t>
  </si>
  <si>
    <t>Donatas Šertvytis 1991</t>
  </si>
  <si>
    <t>Matas Dumčius 1994</t>
  </si>
  <si>
    <t>Ridas Karaška 1976</t>
  </si>
  <si>
    <t>Aristidas Kelmelis 2000</t>
  </si>
  <si>
    <t>DVIRAČIŲ SALONAS cycling team, Vilnius</t>
  </si>
  <si>
    <t>Vygandas Ragaišis 1988</t>
  </si>
  <si>
    <t>Antanas Gražulis 1994</t>
  </si>
  <si>
    <t>Andrius Valiukevičius 1985</t>
  </si>
  <si>
    <t>Vilius Gofmanas 1981</t>
  </si>
  <si>
    <t>Aivaras Mintauskas 1992</t>
  </si>
  <si>
    <t>Dominykas Pinelis 1993</t>
  </si>
  <si>
    <t>Algimantas Alksmantas 1982</t>
  </si>
  <si>
    <t>Andrius Norkevičius 1975</t>
  </si>
  <si>
    <t>Mantas Gritėnas 1981</t>
  </si>
  <si>
    <t>Martynas Jočys 1983</t>
  </si>
  <si>
    <t>Elijus Čivilis 1981</t>
  </si>
  <si>
    <t>Andrejus Dolgovas 1987</t>
  </si>
  <si>
    <t>Edgaras Kovaliovas 1989</t>
  </si>
  <si>
    <t>Arnoldas Valiauga 1992</t>
  </si>
  <si>
    <t>Paulius Šiškevičius 1993</t>
  </si>
  <si>
    <t>Lukas Talačka 1994</t>
  </si>
  <si>
    <t>Aleksandras Malakauskas 1974</t>
  </si>
  <si>
    <t>Arūnas Gliaudelis 1982</t>
  </si>
  <si>
    <t>Julius Valickas 1984</t>
  </si>
  <si>
    <t>Antaris Team, Vilnius</t>
  </si>
  <si>
    <t>Šarūnas Pacevičius 1991</t>
  </si>
  <si>
    <t>Domas Manikas 1991</t>
  </si>
  <si>
    <t>Rytis Taura 1982</t>
  </si>
  <si>
    <t>Marius Pinaitis 1991</t>
  </si>
  <si>
    <t>Ignas Nechvedavičius 1998</t>
  </si>
  <si>
    <t>Ignas Lukauskis 1998</t>
  </si>
  <si>
    <t>Matas Antanavičius 1999</t>
  </si>
  <si>
    <t>Justinas Ožiūnas 1985</t>
  </si>
  <si>
    <t>Marius Stasiūnas 1988</t>
  </si>
  <si>
    <t>Paulius Natalevičius 1989</t>
  </si>
  <si>
    <t>Tadas Malinauskas 1980</t>
  </si>
  <si>
    <t>Giedrius Stanaitis 1985</t>
  </si>
  <si>
    <t>Tomas Skunčikas 1977</t>
  </si>
  <si>
    <t>Giedrius Gervickas 1977</t>
  </si>
  <si>
    <t>SK S-Sportas, Šiauliai</t>
  </si>
  <si>
    <t>Artūras Tiškus 1986</t>
  </si>
  <si>
    <t>Jonas Maišelis 1992</t>
  </si>
  <si>
    <t>Petras Andrašiūnas 1983</t>
  </si>
  <si>
    <t>Valerija Jegorenko 1982</t>
  </si>
  <si>
    <t>Laima Malcienė 1973</t>
  </si>
  <si>
    <t>Raminta Sankauskienė 1985</t>
  </si>
  <si>
    <t>Gabrielė Andrašiūnienė 1992</t>
  </si>
  <si>
    <t>M13  Berniukai, g.m. Nuo 2005 iki 2007</t>
  </si>
  <si>
    <t>W13  Mergaitės, g.m. Nuo 2005 iki 2007</t>
  </si>
  <si>
    <t>M16  Berniukai, g.m. Nuo 2002 iki 2004</t>
  </si>
  <si>
    <t>W16  Mergaitės, g.m. Nuo 2002 iki 2004</t>
  </si>
  <si>
    <t>M18  Jaunuoliai, g.m. Nuo 2000 iki 2001</t>
  </si>
  <si>
    <t>W18  Jaunuolės, g.m. Nuo 2000 iki 2001</t>
  </si>
  <si>
    <t>M19  Sporto Vyrai, g.m. Nuo 1989 iki 1999</t>
  </si>
  <si>
    <t>W19  Sporto Moterys, g.m. nuo 1989 iki 1999</t>
  </si>
  <si>
    <t>M30  Sporto Senjorai, g.m. Nuo 1979 iki 1988</t>
  </si>
  <si>
    <t>W30  Sporto Moterys, g.m. nuo 1979 iki 1988</t>
  </si>
  <si>
    <t>M40  Sporto Senjorai, g.m. Nuo 1969 iki 1978</t>
  </si>
  <si>
    <t>W40  Sporto Moterys, g.m. nuo 1969 iki 1978</t>
  </si>
  <si>
    <t>M50  Sporto Veteranai, g.m. nuo 1959 iki 1968</t>
  </si>
  <si>
    <t>M60  Sporto Veteranai, g.m. nuo 1949 iki 1958</t>
  </si>
  <si>
    <t>M70  Sporto Veteranai, g.m. iki 1948 imtinai</t>
  </si>
  <si>
    <t>Volkswagen MTB dviračių maratonų taurė 2018</t>
  </si>
  <si>
    <t>BIKEXPERT cycling team, Vilnius</t>
  </si>
  <si>
    <t>MyBike AmberMix, Kaunas</t>
  </si>
  <si>
    <t>Colibri Cycling Team, Vilnius</t>
  </si>
  <si>
    <t>Top Team Cycling, Vilnius</t>
  </si>
  <si>
    <t>Impuls Racing Team, Vilnius</t>
  </si>
  <si>
    <t>Vilius</t>
  </si>
  <si>
    <t>Romanas Černevičius</t>
  </si>
  <si>
    <t>DVIRAČIŲ SALONAS cycling team</t>
  </si>
  <si>
    <t>Velonova - Bioracer cycling team</t>
  </si>
  <si>
    <t>Gediminas Kaupas</t>
  </si>
  <si>
    <t>MyBike AmberMix</t>
  </si>
  <si>
    <t>Petras Andrašiūnas</t>
  </si>
  <si>
    <t>Top Team Cycling</t>
  </si>
  <si>
    <t>Gabrielė Andrašiūnienė</t>
  </si>
  <si>
    <t>Justas Klimavičius 1992</t>
  </si>
  <si>
    <t>Marius Ratkevičius 1984</t>
  </si>
  <si>
    <t>Gediminas Kaupas 1988</t>
  </si>
  <si>
    <t>Jonas Gelžinis 1988</t>
  </si>
  <si>
    <t>Marijus Butrimavičius 1982</t>
  </si>
  <si>
    <t>Artūras Remeika 1978</t>
  </si>
  <si>
    <t>Justinas Vaidokas 1996</t>
  </si>
  <si>
    <t>Gedmantas Kropis 1982</t>
  </si>
  <si>
    <t>Edgaras Švėgžda 2001</t>
  </si>
  <si>
    <t>Liutauras Tarabrinas 1978</t>
  </si>
  <si>
    <t>Egidijus Matuliauskas 1984</t>
  </si>
  <si>
    <t>Ignas Gelžinis 1991</t>
  </si>
  <si>
    <t>Mindaugas Kazlauskas 1981</t>
  </si>
  <si>
    <t>Paulius Sprindys 1981</t>
  </si>
  <si>
    <t>Rimas Petrusevičius 1973</t>
  </si>
  <si>
    <t>Mindaugas Giraitis 1990</t>
  </si>
  <si>
    <t>Vilmantas Audzijonis 1969</t>
  </si>
  <si>
    <t>Artūras Kazakevičius 1992</t>
  </si>
  <si>
    <t>Jaunius Dilys 1976</t>
  </si>
  <si>
    <t>Povilas Trimailovas 1993</t>
  </si>
  <si>
    <t>Marius Valentas 1981</t>
  </si>
  <si>
    <t>Darius Šimkus 1989</t>
  </si>
  <si>
    <t>Robertas Šnioka 1978</t>
  </si>
  <si>
    <t>Andrius Kamarauskas 1990</t>
  </si>
  <si>
    <t>Javier Hashimoto 1980</t>
  </si>
  <si>
    <t>Povilas Jankūnas 1985</t>
  </si>
  <si>
    <t>Lukas Krivickas 1998</t>
  </si>
  <si>
    <t>Marius Zelionka 1980</t>
  </si>
  <si>
    <t>Dominykas Steponavičius 1997</t>
  </si>
  <si>
    <t>Gustas Raugala 2001</t>
  </si>
  <si>
    <t>Jevgenij Bobrovič 1986</t>
  </si>
  <si>
    <t>Darius Povilaitis 1981</t>
  </si>
  <si>
    <t>Vidmantas Kaminskas 1971</t>
  </si>
  <si>
    <t>Martynas Plyčiuraitis Plyčius 1978</t>
  </si>
  <si>
    <t>Leonardas Kazakevičius 1993</t>
  </si>
  <si>
    <t>Arnoldas Noreika 1987</t>
  </si>
  <si>
    <t>Ovidijus Pileckas 1992</t>
  </si>
  <si>
    <t>Dainius Budnikas 1968</t>
  </si>
  <si>
    <t>Agnė Miškevičienė 1973</t>
  </si>
  <si>
    <t>Ieva Ropytė 2000</t>
  </si>
  <si>
    <t>Vaida Žliobaitė 1987</t>
  </si>
  <si>
    <t>Inga Štuopienė 1974</t>
  </si>
  <si>
    <t>Milda Būdaitė 1990</t>
  </si>
  <si>
    <t>Jurgita Krinickienė 1981</t>
  </si>
  <si>
    <t>Adelė Januškevičiūtė 1994</t>
  </si>
  <si>
    <t>Rima Lukoševičienė 1963</t>
  </si>
  <si>
    <t>Viktorija Kazakevičiūtė 2000</t>
  </si>
  <si>
    <t>Saulė Petraitytė 2000</t>
  </si>
  <si>
    <t>Lina Buinauskienė 1977</t>
  </si>
  <si>
    <t>Diana Laškiene 1971</t>
  </si>
  <si>
    <t>Rugilė Dabulskytė 2004</t>
  </si>
  <si>
    <t>Velonova - Bioracer cycling team, Vilnius</t>
  </si>
  <si>
    <t>KOLDAS - GARMIN</t>
  </si>
  <si>
    <t>Būdakalnis</t>
  </si>
  <si>
    <t>BIKEXPERT Cycling Team</t>
  </si>
  <si>
    <t>IDK</t>
  </si>
  <si>
    <t>Memel cycling team</t>
  </si>
  <si>
    <t>MyBike AmberMix - SM Gaja</t>
  </si>
  <si>
    <t>padangosM.lt</t>
  </si>
  <si>
    <t>Vilkaviškio DSK AIRA</t>
  </si>
  <si>
    <t>Racing</t>
  </si>
  <si>
    <t>ULTRABIKE-EVEREST team</t>
  </si>
  <si>
    <t>VeloPeak Hunters</t>
  </si>
  <si>
    <t>Chain Gang</t>
  </si>
  <si>
    <t>Prosport.lt - Bianchi</t>
  </si>
  <si>
    <t>MTB Riders club Team</t>
  </si>
  <si>
    <t>Pandėlio SK</t>
  </si>
  <si>
    <t>Aeon</t>
  </si>
  <si>
    <t>VMSC-VšĮ DSK GENO</t>
  </si>
  <si>
    <t>MTB CC</t>
  </si>
  <si>
    <t>Racing Hearts</t>
  </si>
  <si>
    <t>DVIRACIU SALONAS cycling team</t>
  </si>
  <si>
    <t>KINZE team</t>
  </si>
  <si>
    <t>VeloŠiauliai</t>
  </si>
  <si>
    <t>MadeToGo</t>
  </si>
  <si>
    <t>VeloGhost</t>
  </si>
  <si>
    <t>zanzibarozuikis</t>
  </si>
  <si>
    <t>NEVALIT’ai Team</t>
  </si>
  <si>
    <t>Justas Klimavičius</t>
  </si>
  <si>
    <t>Marius Ratkevičius</t>
  </si>
  <si>
    <t>Jonas Maišelis</t>
  </si>
  <si>
    <t>Šarūnas Dmukauskas</t>
  </si>
  <si>
    <t>Andrejus Dolgovas</t>
  </si>
  <si>
    <t>Artūras Remeika</t>
  </si>
  <si>
    <t>Paulius Šiškevičius</t>
  </si>
  <si>
    <t>Laurynas Ropė</t>
  </si>
  <si>
    <t>Darijus Džervus</t>
  </si>
  <si>
    <t>Gedmantas Kropis</t>
  </si>
  <si>
    <t>Paulius Natalevičius</t>
  </si>
  <si>
    <t>Egidijus Matuliauskas</t>
  </si>
  <si>
    <t>Ignas Gelžinis</t>
  </si>
  <si>
    <t>Saulius Speičys</t>
  </si>
  <si>
    <t>Arturas Majaras</t>
  </si>
  <si>
    <t>Paulius Šavelskis</t>
  </si>
  <si>
    <t>Rimas Petrusevičius</t>
  </si>
  <si>
    <t>Arminas Balanaitis</t>
  </si>
  <si>
    <t>Artūras Kazakevičius</t>
  </si>
  <si>
    <t>Jaunius Dilys</t>
  </si>
  <si>
    <t>Yauhen Dzik</t>
  </si>
  <si>
    <t>Albertas Ignatavičius</t>
  </si>
  <si>
    <t>Darius Tamošiūnas</t>
  </si>
  <si>
    <t>Linas Zinevičius</t>
  </si>
  <si>
    <t>Valerijus Novikovas</t>
  </si>
  <si>
    <t>Dainius Simonavičius</t>
  </si>
  <si>
    <t>Mauručiai</t>
  </si>
  <si>
    <t>Lukas Donelaitis</t>
  </si>
  <si>
    <t>Juodupė</t>
  </si>
  <si>
    <t>Javier Hashimoto</t>
  </si>
  <si>
    <t>Povilas Jankūnas</t>
  </si>
  <si>
    <t>Lukas Balasevičius</t>
  </si>
  <si>
    <t>Audris Vaivilavičius</t>
  </si>
  <si>
    <t>Augustas Gavenavičius</t>
  </si>
  <si>
    <t>Lukas Krivickas</t>
  </si>
  <si>
    <t>Dominykas Steponavičius</t>
  </si>
  <si>
    <t>Aleksandr Denisov</t>
  </si>
  <si>
    <t>Klin</t>
  </si>
  <si>
    <t>Saulius Samulevičius</t>
  </si>
  <si>
    <t>Vaidas Kacevičius</t>
  </si>
  <si>
    <t>Jonas Sasnauskas</t>
  </si>
  <si>
    <t>Robertas Kriščiūnas</t>
  </si>
  <si>
    <t>Modestas Šleinovas</t>
  </si>
  <si>
    <t>Jevgenij Bobrovič</t>
  </si>
  <si>
    <t>Dominykas Pinelis</t>
  </si>
  <si>
    <t>Vytautas Burka</t>
  </si>
  <si>
    <t>Darius Povilaitis</t>
  </si>
  <si>
    <t>Rokas Vabalas</t>
  </si>
  <si>
    <t>Vidmantas Kaminskas</t>
  </si>
  <si>
    <t>Artūras Linkevičius</t>
  </si>
  <si>
    <t>Leonardas Kazakevičius</t>
  </si>
  <si>
    <t>Martynas Alijošius</t>
  </si>
  <si>
    <t>Vitalius Juodaitis</t>
  </si>
  <si>
    <t>Gerdžunai</t>
  </si>
  <si>
    <t>Julius Griškevičius</t>
  </si>
  <si>
    <t>Ovidijus Pileckas</t>
  </si>
  <si>
    <t>Maxim Belov</t>
  </si>
  <si>
    <t>Ronaldas Jakubovskis</t>
  </si>
  <si>
    <t>Valdemaras Dervinis</t>
  </si>
  <si>
    <t>Vilius Olišauskas</t>
  </si>
  <si>
    <t>Vytautas Motuzas</t>
  </si>
  <si>
    <t>Otas Aleksejevas</t>
  </si>
  <si>
    <t>Rolandas Černevičius</t>
  </si>
  <si>
    <t>Dinas Jarukas</t>
  </si>
  <si>
    <t>MyBike AmberMix - DSK Fortūna</t>
  </si>
  <si>
    <t>Tadas Sereika</t>
  </si>
  <si>
    <t>Silvija Pacevičienė</t>
  </si>
  <si>
    <t>Tomaš Naruškevič</t>
  </si>
  <si>
    <t>VeloPeak Busters</t>
  </si>
  <si>
    <t>Linas Padriezas</t>
  </si>
  <si>
    <t>Fima</t>
  </si>
  <si>
    <t>3Club</t>
  </si>
  <si>
    <t>Artūras Šuliauskas</t>
  </si>
  <si>
    <t>Velomanai Team-PKKSC</t>
  </si>
  <si>
    <t>Vėjus Žigilėjus</t>
  </si>
  <si>
    <t>Arminas Ašakėnas</t>
  </si>
  <si>
    <t>Mindaugas Grigaitis</t>
  </si>
  <si>
    <t>Rytis Žemaitaitis</t>
  </si>
  <si>
    <t>Laimis Indrišiūnas</t>
  </si>
  <si>
    <t>Alvis Binkis</t>
  </si>
  <si>
    <t>Algirdas Teškevičius</t>
  </si>
  <si>
    <t>DK Nikeliuotas špykis - Alytus</t>
  </si>
  <si>
    <t>UniCredit Leasing Lietuvos filialas</t>
  </si>
  <si>
    <t>Dainius Baliūnas</t>
  </si>
  <si>
    <t>Joniškis</t>
  </si>
  <si>
    <t>Ovidijus Meilūnas</t>
  </si>
  <si>
    <t>Paulius Kinderis</t>
  </si>
  <si>
    <t>Remigijus Žibaitis</t>
  </si>
  <si>
    <t>Giedrius Dilys</t>
  </si>
  <si>
    <t>Vytautas Barzdžius</t>
  </si>
  <si>
    <t>Green team/Sakas</t>
  </si>
  <si>
    <t>Paulius Mažeikis</t>
  </si>
  <si>
    <t>Obeliai</t>
  </si>
  <si>
    <t>Kristina Noreikienė</t>
  </si>
  <si>
    <t>Dainius Kanaporis</t>
  </si>
  <si>
    <t>Giedrius Petrikas</t>
  </si>
  <si>
    <t>Nerijus Kazlauskas</t>
  </si>
  <si>
    <t>Edgaras Luščikas</t>
  </si>
  <si>
    <t>Tomas Mockevičius</t>
  </si>
  <si>
    <t>Stora Enso Lietuva</t>
  </si>
  <si>
    <t>SEB SSC</t>
  </si>
  <si>
    <t>wherever you want</t>
  </si>
  <si>
    <t>Justinas Vaitkevičius</t>
  </si>
  <si>
    <t>Bikko.lt</t>
  </si>
  <si>
    <t>Vytautas Mieželis</t>
  </si>
  <si>
    <t>Mykantas Urba</t>
  </si>
  <si>
    <t>Evaldas Malakauskas</t>
  </si>
  <si>
    <t>Nemenčinė</t>
  </si>
  <si>
    <t>Remigijus Baravykas</t>
  </si>
  <si>
    <t>Gabija Ališauskaitė</t>
  </si>
  <si>
    <t>Juozas Kvedaras</t>
  </si>
  <si>
    <t>Maksim Sukovas</t>
  </si>
  <si>
    <t>Andrejus Malikas</t>
  </si>
  <si>
    <t>Moller Auto komercinis transportas</t>
  </si>
  <si>
    <t>Arūnas Gaučas</t>
  </si>
  <si>
    <t>Agnė Miškevičienė</t>
  </si>
  <si>
    <t>Arvydas Žvirblis</t>
  </si>
  <si>
    <t>SEB</t>
  </si>
  <si>
    <t>Mindaugas Banevičius</t>
  </si>
  <si>
    <t>mfotografas.lt</t>
  </si>
  <si>
    <t>Artūras Voveris</t>
  </si>
  <si>
    <t>Amtico</t>
  </si>
  <si>
    <t>Artūras Rimavičius</t>
  </si>
  <si>
    <t>HYDRO Cycling Team</t>
  </si>
  <si>
    <t>Ramūnas Plungė</t>
  </si>
  <si>
    <t>Ramūnas Zavistanavičius</t>
  </si>
  <si>
    <t>Mantas Martuzas</t>
  </si>
  <si>
    <t>Eitaras Šiaulys</t>
  </si>
  <si>
    <t>Aleksandras Petrulevičius</t>
  </si>
  <si>
    <t>Andrius Knyva</t>
  </si>
  <si>
    <t>UAB Delamode Baltics</t>
  </si>
  <si>
    <t>Modestas Mackela</t>
  </si>
  <si>
    <t>Neries Kilpos</t>
  </si>
  <si>
    <t>Modestas Osinskas</t>
  </si>
  <si>
    <t>Arunas Butenas</t>
  </si>
  <si>
    <t>ESKIMI</t>
  </si>
  <si>
    <t>Audrius Šupienis</t>
  </si>
  <si>
    <t>Saulius Baniulis</t>
  </si>
  <si>
    <t>Kaercher team</t>
  </si>
  <si>
    <t>Algirdas Varnagiris</t>
  </si>
  <si>
    <t>Reinoldas Musteikis</t>
  </si>
  <si>
    <t>Asta Šimkonienė</t>
  </si>
  <si>
    <t>Flat Tire</t>
  </si>
  <si>
    <t>Darijus Ivanauskas</t>
  </si>
  <si>
    <t>Vytautas Mažeika</t>
  </si>
  <si>
    <t>Arvydas Zilionis</t>
  </si>
  <si>
    <t>Yury Dziamchuk</t>
  </si>
  <si>
    <t>Tadas Vaičiulis</t>
  </si>
  <si>
    <t>El-Eko-Sport</t>
  </si>
  <si>
    <t>Donatas Mažeika</t>
  </si>
  <si>
    <t>Gintaras Narkevičius</t>
  </si>
  <si>
    <t>Audrius Ignatavičius</t>
  </si>
  <si>
    <t>Greta Puodžiūnaitė</t>
  </si>
  <si>
    <t>Lukas Šereika</t>
  </si>
  <si>
    <t>Jovita Kudirkaitė</t>
  </si>
  <si>
    <t>Gabrielis Raudeliūnas</t>
  </si>
  <si>
    <t>Modestas Valančius</t>
  </si>
  <si>
    <t>Vladas Banys</t>
  </si>
  <si>
    <t>Justė Umbrasaitė</t>
  </si>
  <si>
    <t>Sigitas Jurevičius</t>
  </si>
  <si>
    <t>Donatas Želvys</t>
  </si>
  <si>
    <t>Long Trail</t>
  </si>
  <si>
    <t>Tomas Jatužys</t>
  </si>
  <si>
    <t>Mantas Mitkus</t>
  </si>
  <si>
    <t>Nerijus Skridaila</t>
  </si>
  <si>
    <t>Liutauras Debeikis</t>
  </si>
  <si>
    <t>Martynas Bieliūnas</t>
  </si>
  <si>
    <t>Pelkių žirgai</t>
  </si>
  <si>
    <t>Aleksandras Lebedevas</t>
  </si>
  <si>
    <t>Gintaras Mažeikis</t>
  </si>
  <si>
    <t>Darius Čepauskas</t>
  </si>
  <si>
    <t>Marius Navikas</t>
  </si>
  <si>
    <t>Domas Pekarskis</t>
  </si>
  <si>
    <t>Miglė Mačionytė</t>
  </si>
  <si>
    <t>Juskenai Gogggg</t>
  </si>
  <si>
    <t>Maksim Artemjev</t>
  </si>
  <si>
    <t>Asta Buteikytė</t>
  </si>
  <si>
    <t>Andrejus Semionovas</t>
  </si>
  <si>
    <t>Gražvydas Dubinskas</t>
  </si>
  <si>
    <t>Vladas Gaivenis</t>
  </si>
  <si>
    <t>JungleMail</t>
  </si>
  <si>
    <t>Adomas Mačiulis</t>
  </si>
  <si>
    <t>Ernestas Petkevičius</t>
  </si>
  <si>
    <t>Nerijus Grakauskas</t>
  </si>
  <si>
    <t>Valdas Medelinskas</t>
  </si>
  <si>
    <t>Darius Kelmys</t>
  </si>
  <si>
    <t>Julijus Zaura</t>
  </si>
  <si>
    <t>Giedrius Pranckevičius</t>
  </si>
  <si>
    <t>Ieva Ropytė</t>
  </si>
  <si>
    <t>Aušrinė Žvirblytė</t>
  </si>
  <si>
    <t>Bernatonio dviračių akademija</t>
  </si>
  <si>
    <t>Vaida Žliobaitė</t>
  </si>
  <si>
    <t>Kęstutis Prušinskas</t>
  </si>
  <si>
    <t>Mykolas Jonas Bireta</t>
  </si>
  <si>
    <t>Gediminas Smilgevicius</t>
  </si>
  <si>
    <t>Marius Kizerskis</t>
  </si>
  <si>
    <t>Dainius Pakarklis</t>
  </si>
  <si>
    <t>Andrius Šimaitis</t>
  </si>
  <si>
    <t>Vilnius-Šiauliai</t>
  </si>
  <si>
    <t>Evelina Liutkevič</t>
  </si>
  <si>
    <t>Jurgita Krinickienė</t>
  </si>
  <si>
    <t>Jevgenija Jakubovska</t>
  </si>
  <si>
    <t>‎Panevėžio klubas Dviračiai</t>
  </si>
  <si>
    <t>Jurgis Verikas</t>
  </si>
  <si>
    <t>Jolita Jarukaitienė</t>
  </si>
  <si>
    <t>Ąžuolas Butautas</t>
  </si>
  <si>
    <t>Ramūnas Gečas</t>
  </si>
  <si>
    <t>Raimondas Tatarūnas</t>
  </si>
  <si>
    <t>Adelė Januškevičiūtė</t>
  </si>
  <si>
    <t>Donatas Danilevičius</t>
  </si>
  <si>
    <t>Kartlandas Racing</t>
  </si>
  <si>
    <t>Justinas Vainauskas</t>
  </si>
  <si>
    <t>Euroelektronika</t>
  </si>
  <si>
    <t>Indre Antanaviciute</t>
  </si>
  <si>
    <t>Karolis Bradauskas</t>
  </si>
  <si>
    <t>Andrius Mačiulis</t>
  </si>
  <si>
    <t>Rima Lukoševičienė</t>
  </si>
  <si>
    <t>W50</t>
  </si>
  <si>
    <t>Viktorija Kazakevičiūtė</t>
  </si>
  <si>
    <t>Rimantas Valiūnas</t>
  </si>
  <si>
    <t>Sebastian Berg</t>
  </si>
  <si>
    <t>Saulė Petraitytė</t>
  </si>
  <si>
    <t>Gintarė Kulytė</t>
  </si>
  <si>
    <t>Lina Berg</t>
  </si>
  <si>
    <t>PanKKSC,DSK F</t>
  </si>
  <si>
    <t>Aurimas Skersys</t>
  </si>
  <si>
    <t>Viktorija Aurylaitė</t>
  </si>
  <si>
    <t>Lukas Vildziunas</t>
  </si>
  <si>
    <t>Poni</t>
  </si>
  <si>
    <t>Kristina Arlauskaitė</t>
  </si>
  <si>
    <t>Sėsk ant Rato</t>
  </si>
  <si>
    <t>Eglė Markevičiūtė</t>
  </si>
  <si>
    <t>Šarūnas Malinauskas</t>
  </si>
  <si>
    <t>Lina Buinauskienė</t>
  </si>
  <si>
    <t>Kristina Maraulaitė</t>
  </si>
  <si>
    <t>Vilius Markauskas</t>
  </si>
  <si>
    <t>Domantė Glinskaitė</t>
  </si>
  <si>
    <t>Diana Laškiene</t>
  </si>
  <si>
    <t>Greta Sakavickaitė</t>
  </si>
  <si>
    <t>Snieguolė Šiaulienė</t>
  </si>
  <si>
    <t>Rugilė Dabulskytė</t>
  </si>
  <si>
    <t>Justinas Binkys</t>
  </si>
  <si>
    <t>Kristina Motuzienė</t>
  </si>
  <si>
    <t>Viktorija Michnovič</t>
  </si>
  <si>
    <t>Marijus Burinskas</t>
  </si>
  <si>
    <t>Tomas Venckevičius</t>
  </si>
  <si>
    <t>Mantas Audickas</t>
  </si>
  <si>
    <t>Mindaugas Šliurpa</t>
  </si>
  <si>
    <t>Antanas Balnis</t>
  </si>
  <si>
    <t>Kristupas Saladžius</t>
  </si>
  <si>
    <t>Lina Kreivėnaitė</t>
  </si>
  <si>
    <t>Eivydas Musteikis</t>
  </si>
  <si>
    <t>Darjusas Rapnikas</t>
  </si>
  <si>
    <t>Beata Šliachovič</t>
  </si>
  <si>
    <t>CU3E</t>
  </si>
  <si>
    <t>Vidmantas Banys</t>
  </si>
  <si>
    <t>Mantas Jasaitis</t>
  </si>
  <si>
    <t>Aurimas Meištininkas</t>
  </si>
  <si>
    <t>Karolis Kavaliauskas</t>
  </si>
  <si>
    <t>Dominykas Burka</t>
  </si>
  <si>
    <t>Donatas Salickas</t>
  </si>
  <si>
    <t>Cu3e</t>
  </si>
  <si>
    <t>Denys Tubielevic</t>
  </si>
  <si>
    <t>Ignas Maldutis</t>
  </si>
  <si>
    <t>Alvydas Sakavičius</t>
  </si>
  <si>
    <t>Ramūnas Misiūnas</t>
  </si>
  <si>
    <t>Vytautas Radzevičius</t>
  </si>
  <si>
    <t>Nerijus Liutkevicius</t>
  </si>
  <si>
    <t>Simas Karlapavičius</t>
  </si>
  <si>
    <t>Gedas Inčirauskas</t>
  </si>
  <si>
    <t>Tomas Dauknys</t>
  </si>
  <si>
    <t>VMSC</t>
  </si>
  <si>
    <t>BPDFU</t>
  </si>
  <si>
    <t>Sigitas Janušauskas</t>
  </si>
  <si>
    <t>Kurt Leimeister</t>
  </si>
  <si>
    <t>Mindaugas Alūza</t>
  </si>
  <si>
    <t>Tomas Andriejunas</t>
  </si>
  <si>
    <t>Jolanta Jatužienė</t>
  </si>
  <si>
    <t>Kęstutis Butkus</t>
  </si>
  <si>
    <t>Rolandas Venclovas</t>
  </si>
  <si>
    <t>Tomas Butkus</t>
  </si>
  <si>
    <t>Edmundas Gabrielius Mikalauskas</t>
  </si>
  <si>
    <t>Irmantas Aleliūnas</t>
  </si>
  <si>
    <t>Stanislovas Kazlauskas</t>
  </si>
  <si>
    <t>Mantvidas Blinstrubas</t>
  </si>
  <si>
    <t>Marius Mikučiūnas</t>
  </si>
  <si>
    <t>Karolis Katinas</t>
  </si>
  <si>
    <t>Jonas Rinkevičius</t>
  </si>
  <si>
    <t>Andrius Jaruševičius</t>
  </si>
  <si>
    <t>Mantas Kyguolis</t>
  </si>
  <si>
    <t>Laurynas Jurevicius</t>
  </si>
  <si>
    <t>Asta Misiūnė</t>
  </si>
  <si>
    <t>Darius Kumštys</t>
  </si>
  <si>
    <t>Mantas Pajada</t>
  </si>
  <si>
    <t>Miroslav Brazulevič</t>
  </si>
  <si>
    <t>Edita Apnerytė</t>
  </si>
  <si>
    <t>Elvis Laurinavičius</t>
  </si>
  <si>
    <t>Gintautas Butėnas</t>
  </si>
  <si>
    <t>Rimvydas Taletas</t>
  </si>
  <si>
    <t>Tomas Mačernis</t>
  </si>
  <si>
    <t>Rūta Taletavičienė</t>
  </si>
  <si>
    <t>Aivaras Rimskis</t>
  </si>
  <si>
    <t>Nerijus Pileckis</t>
  </si>
  <si>
    <t>Rimvydas Kikutis</t>
  </si>
  <si>
    <t>Eitminas Grakauskas</t>
  </si>
  <si>
    <t>Barbora Uznytė</t>
  </si>
  <si>
    <t>Lukas Ramilis</t>
  </si>
  <si>
    <t>Dainius Rinkevičius</t>
  </si>
  <si>
    <t>Justinas Danišauskas</t>
  </si>
  <si>
    <t>Julita Kazlauskaitė</t>
  </si>
  <si>
    <t>Marius Būdava</t>
  </si>
  <si>
    <t>Tomas Bartkevičius</t>
  </si>
  <si>
    <t>Visvaldas Grigonis</t>
  </si>
  <si>
    <t>Martynas Martinkus</t>
  </si>
  <si>
    <t>Žilvinas Rocevičius</t>
  </si>
  <si>
    <t>Aleksandra Čekalina</t>
  </si>
  <si>
    <t>Aistė Butautaitė</t>
  </si>
  <si>
    <t>Julius Urbanavičius</t>
  </si>
  <si>
    <t>Andrius Jestremskas</t>
  </si>
  <si>
    <t>Tomas Bertašius</t>
  </si>
  <si>
    <t>Robertas Zilinskas</t>
  </si>
  <si>
    <t>Sigitas Vaitkus</t>
  </si>
  <si>
    <t>Artūras Danielius</t>
  </si>
  <si>
    <t>Arūnas Petrauskas</t>
  </si>
  <si>
    <t>Arūnas Bertašius</t>
  </si>
  <si>
    <t>Asta Vektarytė</t>
  </si>
  <si>
    <t>Sergejus Makarovas</t>
  </si>
  <si>
    <t>Edvardas Bartkus</t>
  </si>
  <si>
    <t>Augustas Žydelis</t>
  </si>
  <si>
    <t>Matas Šnioka</t>
  </si>
  <si>
    <t>Arnold Bogdziul</t>
  </si>
  <si>
    <t>Tautvydas Kupčikas</t>
  </si>
  <si>
    <t>Valerija Golerytė</t>
  </si>
  <si>
    <t>W60</t>
  </si>
  <si>
    <t>Lina Rolytė-Zakarauskienė</t>
  </si>
  <si>
    <t>Paulius Čupkovas</t>
  </si>
  <si>
    <t>Vitoldas Milius</t>
  </si>
  <si>
    <t>Jonas Matuliauskas</t>
  </si>
  <si>
    <t>Progresso.lt</t>
  </si>
  <si>
    <t>Miroslav Zelenkevič</t>
  </si>
  <si>
    <t>Ugnė Juknevičienė</t>
  </si>
  <si>
    <t>Žygimantas Mikulėnas</t>
  </si>
  <si>
    <t>Rasa Utkevičienė</t>
  </si>
  <si>
    <t>Justinas Storta</t>
  </si>
  <si>
    <t>Dovilė Grendaitė</t>
  </si>
  <si>
    <t>Elvinas Mitka</t>
  </si>
  <si>
    <t>Viltė Jurėnaitė</t>
  </si>
  <si>
    <t>Tadas Sinevicius</t>
  </si>
  <si>
    <t>Rokas Barzdžius</t>
  </si>
  <si>
    <t>sakas</t>
  </si>
  <si>
    <t>Ieva Janonytė</t>
  </si>
  <si>
    <t>Mikas Vildžiūnas</t>
  </si>
  <si>
    <t>Ainius Daunoravičius</t>
  </si>
  <si>
    <t>Šarūnas Naruševičius</t>
  </si>
  <si>
    <t>Aurelijus Švedas</t>
  </si>
  <si>
    <t>JA</t>
  </si>
  <si>
    <t>Birutė Jocaitė</t>
  </si>
  <si>
    <t>Elena Pozamantir</t>
  </si>
  <si>
    <t>Domas Butkus</t>
  </si>
  <si>
    <t>Jolanta Jasukaitiene</t>
  </si>
  <si>
    <t>Justas Puikys</t>
  </si>
  <si>
    <t>Vilius Zubkaitis</t>
  </si>
  <si>
    <t>Kirill Belov</t>
  </si>
  <si>
    <t>SM Gaja - Velomanai Team</t>
  </si>
  <si>
    <t>Gytė Pupelytė</t>
  </si>
  <si>
    <t>Martynas Medelinskas</t>
  </si>
  <si>
    <t>Irmantė Aleliūnaitė</t>
  </si>
  <si>
    <t>Rytis Juknevičius</t>
  </si>
  <si>
    <t>Rytis Grakauskas</t>
  </si>
  <si>
    <t>Tautvydas Žegunis</t>
  </si>
  <si>
    <t>Pijus Rakauskas</t>
  </si>
  <si>
    <t>Kipras Janulevicius</t>
  </si>
  <si>
    <t>Goda Vizgaudaitė</t>
  </si>
  <si>
    <t>Pajūris</t>
  </si>
  <si>
    <t>Vėjas Pranculevičius</t>
  </si>
  <si>
    <t>Elžbieta Seliavaitė</t>
  </si>
  <si>
    <t>Robertas Vingelis</t>
  </si>
  <si>
    <t>Luknė Šimkonytė</t>
  </si>
  <si>
    <t>Faustas Pisarevskis</t>
  </si>
  <si>
    <t>Bernardas Petrulionis</t>
  </si>
  <si>
    <t>Gabrielius Bartkus</t>
  </si>
  <si>
    <t>Kamilė Zakarauskaitė</t>
  </si>
  <si>
    <t>Egidijus Narūnas</t>
  </si>
  <si>
    <t>Vilius Martinėnas</t>
  </si>
  <si>
    <t>Patrikas Brazulevič</t>
  </si>
  <si>
    <t>Joris Brasiūnas</t>
  </si>
  <si>
    <t>Gabrielius Ceiko</t>
  </si>
  <si>
    <t>Emetas Plungė</t>
  </si>
  <si>
    <t>Emilė Petrauskaitė</t>
  </si>
  <si>
    <t>Dominykas Kaupas</t>
  </si>
  <si>
    <t>Dominykas Jakubauskas</t>
  </si>
  <si>
    <t>Ugnius Mačernis</t>
  </si>
  <si>
    <t>Ūla Povilavičiūtė</t>
  </si>
  <si>
    <t>Sportomanai</t>
  </si>
  <si>
    <t>Vikis.LT</t>
  </si>
  <si>
    <t>Emilis Sakavičius</t>
  </si>
  <si>
    <t>Gabija Riškutė</t>
  </si>
  <si>
    <t>Jonas Švedas</t>
  </si>
  <si>
    <t>Aistė Barzdžiūtė</t>
  </si>
  <si>
    <t>Gabrielius Paleckas</t>
  </si>
  <si>
    <t>Simonas Židovainis</t>
  </si>
  <si>
    <t>Tadas Minkauskas</t>
  </si>
  <si>
    <t>Rusnė Pupelytė</t>
  </si>
  <si>
    <t>Jovydas Miknys</t>
  </si>
  <si>
    <t>Marijus Medelinskas</t>
  </si>
  <si>
    <t>Ervin Sokolovskij</t>
  </si>
  <si>
    <t>Lėja Sabulytė</t>
  </si>
  <si>
    <t>Eliza Artemjeva</t>
  </si>
  <si>
    <t>Liepa Rakauskaitė</t>
  </si>
  <si>
    <t>Arijanas Savenkovas</t>
  </si>
  <si>
    <t>Linas Brazauskas</t>
  </si>
  <si>
    <t>Goda Taletavičiūtė</t>
  </si>
  <si>
    <t>Joris Čepulis</t>
  </si>
  <si>
    <t>Kernius Sabulis</t>
  </si>
  <si>
    <t>Rūta Varnagirytė</t>
  </si>
  <si>
    <t>Elena Petrulionytė</t>
  </si>
  <si>
    <t>Gabrielius Sakavičius</t>
  </si>
  <si>
    <t>Dominykas Stankaitis</t>
  </si>
  <si>
    <t>Jonas Berg</t>
  </si>
  <si>
    <t>Amelija Zimarinaitė</t>
  </si>
  <si>
    <t>Pepės studija</t>
  </si>
  <si>
    <t>Olivija Brazulevič</t>
  </si>
  <si>
    <t>Erminas Narūnas</t>
  </si>
  <si>
    <t>Mėta Šalomskaitė</t>
  </si>
  <si>
    <t>Vaiva Varnagirytė</t>
  </si>
  <si>
    <t>Tauras Bartkus</t>
  </si>
  <si>
    <t>Lukas Čepulis</t>
  </si>
  <si>
    <t>Ąžuolas Jonas Lukavičius</t>
  </si>
  <si>
    <t>Gaivilė Šimkonytė</t>
  </si>
  <si>
    <t>Vytis Zaronskis</t>
  </si>
  <si>
    <t>Daugirdas Stašaitis</t>
  </si>
  <si>
    <t>Tadas Černevičius</t>
  </si>
  <si>
    <t>Smiltė Česnauskytė</t>
  </si>
  <si>
    <t>Danielė Žintikaitė</t>
  </si>
  <si>
    <t>Darius Minkauskas</t>
  </si>
  <si>
    <t>Linas Zubkaitis</t>
  </si>
  <si>
    <t>W50  Sporto Moterys, g.m. nuo 1959 iki 1968</t>
  </si>
  <si>
    <t>W60  Sporto Moterys, g.m. iki 1958 imtinai</t>
  </si>
  <si>
    <t>Žag</t>
  </si>
  <si>
    <t>Arūnas Gaižutis 1980</t>
  </si>
  <si>
    <t>Vilius Zubkaitis 2008</t>
  </si>
  <si>
    <t>Agnė Kudirkaitė 1983</t>
  </si>
  <si>
    <t>Miroslav Zelenkevič 1992</t>
  </si>
  <si>
    <t>Karolis Venckus 1988</t>
  </si>
  <si>
    <t>Linas Zubkaitis 2014</t>
  </si>
  <si>
    <t>Tomas Pultine 1985</t>
  </si>
  <si>
    <t>Jovydas Miknys 2012</t>
  </si>
  <si>
    <t>Adelė Laužikaitė 2013</t>
  </si>
  <si>
    <t>Žilvinas Linkauskas 1982</t>
  </si>
  <si>
    <t>Rolandas Šlekys 1986</t>
  </si>
  <si>
    <t>Kęstutis Butkus 1984</t>
  </si>
  <si>
    <t>Eugenijus Ūzas 1964</t>
  </si>
  <si>
    <t>Kamilė Zakarauskaitė 2009</t>
  </si>
  <si>
    <t>Emilė Indriūnaitė 2008</t>
  </si>
  <si>
    <t>Karolis Kriaučiūnas 1986</t>
  </si>
  <si>
    <t>Karolis Šnioka 2002</t>
  </si>
  <si>
    <t>Andrius Orlovas 2009</t>
  </si>
  <si>
    <t>Julius Kriaunaitis 1987</t>
  </si>
  <si>
    <t>Elvinas Mitka 1993</t>
  </si>
  <si>
    <t>Laura Indriuškaitė 1990</t>
  </si>
  <si>
    <t>Ignas Maldutis 2003</t>
  </si>
  <si>
    <t>Ruslanas Vorobjovas 1977</t>
  </si>
  <si>
    <t>Tomas Usevičius 1980</t>
  </si>
  <si>
    <t>Mindaugas Tauginas 2001</t>
  </si>
  <si>
    <t>Donatas Ramanauskas 1991</t>
  </si>
  <si>
    <t>Deividas Ūzas 1987</t>
  </si>
  <si>
    <t>Mindaugas Gritė 1983</t>
  </si>
  <si>
    <t>Darius Petraitis 1980</t>
  </si>
  <si>
    <t>Romas Jasinskas 1944</t>
  </si>
  <si>
    <t>Edvinas Stasionis 1994</t>
  </si>
  <si>
    <t>Mantas Mikoliūnas 1992</t>
  </si>
  <si>
    <t>Henrikas Montvilas 1982</t>
  </si>
  <si>
    <t>Liepa Bajorūnaitė 2009</t>
  </si>
  <si>
    <t>Kristijonas Marcinkevičius 2001</t>
  </si>
  <si>
    <t>Justinas Ardinavičius 1993</t>
  </si>
  <si>
    <t>Sigitas Rapšys 1969</t>
  </si>
  <si>
    <t>Arminas Ašakėnas 1987</t>
  </si>
  <si>
    <t>Vytautas Mieželis 1992</t>
  </si>
  <si>
    <t>Vytautas Matuzevičius 1989</t>
  </si>
  <si>
    <t>Arminas Petkevičius 1997</t>
  </si>
  <si>
    <t>Justas Povilavičius 1982</t>
  </si>
  <si>
    <t>Marius Gaurilka 1982</t>
  </si>
  <si>
    <t>Augustas Marcinkevičius 1997</t>
  </si>
  <si>
    <t>Jolanta Jatužienė 1989</t>
  </si>
  <si>
    <t>Tomas Jatužys 1987</t>
  </si>
  <si>
    <t>Asta Gvazdauskienė 1978</t>
  </si>
  <si>
    <t>Elžbieta Seliavaitė 2010</t>
  </si>
  <si>
    <t>Emilija Šadauskaitė 2000</t>
  </si>
  <si>
    <t>Lina Rolytė-Zakarauskienė 1984</t>
  </si>
  <si>
    <t>Darius Kumštys 1982</t>
  </si>
  <si>
    <t>Saulius Danta 2001</t>
  </si>
  <si>
    <t>Rolandas Babraitis 1960</t>
  </si>
  <si>
    <t>Karolina Pakaušienė 1987</t>
  </si>
  <si>
    <t>Vytautas Radzevičius 1976</t>
  </si>
  <si>
    <t>Sandra Marcinkevičienė 1982</t>
  </si>
  <si>
    <t>Loreta Lanauskaitė 1984</t>
  </si>
  <si>
    <t>Aidas Jurėnas 1981</t>
  </si>
  <si>
    <t>Adomas Jurėnas 2006</t>
  </si>
  <si>
    <t>Giedrius Narkūnas 1988</t>
  </si>
  <si>
    <t>Gintaras Lamanauskas 1974</t>
  </si>
  <si>
    <t>Oskaras Glebavičius 2014</t>
  </si>
  <si>
    <t>Adomas Jurėnas 2008</t>
  </si>
  <si>
    <t>Arnoldas Radzevičius 2007</t>
  </si>
  <si>
    <t>Mantas Tamošiūnas 1992</t>
  </si>
  <si>
    <t>Darius Narkūnas 1991</t>
  </si>
  <si>
    <t>Viltė Jurėnaitė 2006</t>
  </si>
  <si>
    <t>Darijus Ivanauskas 2003</t>
  </si>
  <si>
    <t>Valentas Kuliešius 1978</t>
  </si>
  <si>
    <t>Audrius Šupienis 1969</t>
  </si>
  <si>
    <t>Andrejus Semionovas 1970</t>
  </si>
  <si>
    <t>Laimis Indrišiūnas 1986</t>
  </si>
  <si>
    <t>Reinoldas Musteikis 1985</t>
  </si>
  <si>
    <t>Eivydas Musteikis 1987</t>
  </si>
  <si>
    <t>Mikas Vildžiūnas 2005</t>
  </si>
  <si>
    <t>Tomas Bertašius 2005</t>
  </si>
  <si>
    <t>Lukas Šereika 2003</t>
  </si>
  <si>
    <t>Vladas Banys 1996</t>
  </si>
  <si>
    <t>Asta Misiūnė 1983</t>
  </si>
  <si>
    <t>Ramūnas Misiūnas 1979</t>
  </si>
  <si>
    <t>Karolis Bružas 2001</t>
  </si>
  <si>
    <t>Arnas Vaitkūnas 1987</t>
  </si>
  <si>
    <t>Darius Motiejūnas 1979</t>
  </si>
  <si>
    <t>Andrius Knyva 1992</t>
  </si>
  <si>
    <t>Gitana Baltrušaitienė 1970</t>
  </si>
  <si>
    <t>Daina Bradauskienė 1967</t>
  </si>
  <si>
    <t>Kazimieras Bradauskas 1957</t>
  </si>
  <si>
    <t>Gytė Pupelytė 2008</t>
  </si>
  <si>
    <t>Rusnė Pupelytė 2012</t>
  </si>
  <si>
    <t>Egidijus Narūnas 2010</t>
  </si>
  <si>
    <t>Erminas Narūnas 2013</t>
  </si>
  <si>
    <t>Arvydas Šilkaitis 1984</t>
  </si>
  <si>
    <t>Kestutis Labukas 1985</t>
  </si>
  <si>
    <t>Karina Skinkyte 2011</t>
  </si>
  <si>
    <t>Darius Bakaitis 1975</t>
  </si>
  <si>
    <t>Ramunė Kmieliauskaitė 1988</t>
  </si>
  <si>
    <t>Virginijus Matulevičius 1981</t>
  </si>
  <si>
    <t>Edgaras Užkoraitis 1991</t>
  </si>
  <si>
    <t>Sigitas Ašmonas 1974</t>
  </si>
  <si>
    <t>Edvilas Asijavičius 1985</t>
  </si>
  <si>
    <t>Žilvinas Bartkus 1981</t>
  </si>
  <si>
    <t>Darius Bukauskas 1979</t>
  </si>
  <si>
    <t>Marius Narkevicius 1979</t>
  </si>
  <si>
    <t>Daugirdas Stašaitis 2016</t>
  </si>
  <si>
    <t>Dovydas Henriot 2009</t>
  </si>
  <si>
    <t>Timotis Henriot 2011</t>
  </si>
  <si>
    <t>Arūnas Vismantas 1987</t>
  </si>
  <si>
    <t>Jurgita Juškienė 1985</t>
  </si>
  <si>
    <t>Kipras Janulevicius 2009</t>
  </si>
  <si>
    <t>Arūnas Gaučas 1972</t>
  </si>
  <si>
    <t>Dainius Lučkauskas 1991</t>
  </si>
  <si>
    <t>Evaldas Kavaliauskas 1982</t>
  </si>
  <si>
    <t>Ramūnas Glazauskas 1982</t>
  </si>
  <si>
    <t>Robertas Venslovas 1976</t>
  </si>
  <si>
    <t>Tomas Panavas 1981</t>
  </si>
  <si>
    <t>Vidas Turavičius 1975</t>
  </si>
  <si>
    <t>Paulius Jurevičius 1991</t>
  </si>
  <si>
    <t>Vladas Gaivenis 1992</t>
  </si>
  <si>
    <t>Justinas Jurkonis 1985</t>
  </si>
  <si>
    <t>Mantas Baronas 1984</t>
  </si>
  <si>
    <t>Jurijus Ceiko kamarau</t>
  </si>
  <si>
    <t>Dominykas Jakubauskas 2010</t>
  </si>
  <si>
    <t>Vytautas Kisielius 1983</t>
  </si>
  <si>
    <t>Dominykas Loda 1993</t>
  </si>
  <si>
    <t>Eimantas Miškevičius 1981</t>
  </si>
  <si>
    <t>Ieva Miškevičiūtė 2008</t>
  </si>
  <si>
    <t>Deimantas Palekas 2004</t>
  </si>
  <si>
    <t>Dominykas Pečeliūnas 1987</t>
  </si>
  <si>
    <t>Ainius Prušinskas 2012</t>
  </si>
  <si>
    <t>Andrius Prušinskas 1979</t>
  </si>
  <si>
    <t>Vytautas Rinkevičius 1988</t>
  </si>
  <si>
    <t>Valerijus Trimailovas 1965</t>
  </si>
  <si>
    <t>Adomas Urniežius 2013</t>
  </si>
  <si>
    <t>Tadas Kalesnykas 1991</t>
  </si>
  <si>
    <t>Gabrielius Ceiko 2011</t>
  </si>
  <si>
    <t>Rasa Utkevičienė 1972</t>
  </si>
  <si>
    <t>Darius Spetyla 1969</t>
  </si>
  <si>
    <t>Justas Vaitkus 2007</t>
  </si>
  <si>
    <t>Arijus Valantavičius 2002</t>
  </si>
  <si>
    <t>Karolis Bradauskas 1986</t>
  </si>
  <si>
    <t>Vaidas Raugala 1971</t>
  </si>
  <si>
    <t>Nerijus Kazlauskas 1985</t>
  </si>
  <si>
    <t>Tadas Vaičiulis 1986</t>
  </si>
  <si>
    <t>Žydrūnas Ramilis 1975</t>
  </si>
  <si>
    <t>Rolandas Stagniūnas 1982</t>
  </si>
  <si>
    <t>Vilius Markauskas 1999</t>
  </si>
  <si>
    <t>Ovidijus Meilūnas 1986</t>
  </si>
  <si>
    <t>Andrius Jestremskas 1970</t>
  </si>
  <si>
    <t>Robertas Interesovas 1978</t>
  </si>
  <si>
    <t>Jurijus Krivicius 1976</t>
  </si>
  <si>
    <t>Otas Aleksejevas 1993</t>
  </si>
  <si>
    <t>Emilė Petrauskaitė 2011</t>
  </si>
  <si>
    <t>Faustas Pisarevskis 2010</t>
  </si>
  <si>
    <t>Arnas Litinskas 2011</t>
  </si>
  <si>
    <t>Martynas Tomkus 2002</t>
  </si>
  <si>
    <t>Lukas Ramilis 2001</t>
  </si>
  <si>
    <t>Juratė Ramilienė 1974</t>
  </si>
  <si>
    <t>Aleksandra Čekalina 1987</t>
  </si>
  <si>
    <t>Justinas Binkys 2004</t>
  </si>
  <si>
    <t>Martynas Martinkus 2002</t>
  </si>
  <si>
    <t>Gediminas Degutis 1976</t>
  </si>
  <si>
    <t>Augustas Budnikas 2011</t>
  </si>
  <si>
    <t>Pierre Gibourdel 1992</t>
  </si>
  <si>
    <t>Audrius Dronsutavičius 1975</t>
  </si>
  <si>
    <t>Laurynas Kuras 2000</t>
  </si>
  <si>
    <t>Renatas Motuzas 1972</t>
  </si>
  <si>
    <t>KOLDAS-GARMIN</t>
  </si>
  <si>
    <t>KOLDAS-GARMIN, Kaunas</t>
  </si>
  <si>
    <t>Žagarė</t>
  </si>
  <si>
    <t>Romanas Černevičius 1972</t>
  </si>
  <si>
    <t>Denas Danyla 1992</t>
  </si>
  <si>
    <t>Domantas Taura 1997</t>
  </si>
  <si>
    <t>Justas Volungevičius 1984</t>
  </si>
  <si>
    <t>Julius Juodišius</t>
  </si>
  <si>
    <t>Jonas Stelmaszyk</t>
  </si>
  <si>
    <t>Yauheni Navasad</t>
  </si>
  <si>
    <t>Dainius Kiela</t>
  </si>
  <si>
    <t>Ales Shymanovich</t>
  </si>
  <si>
    <t>Impuls racing team</t>
  </si>
  <si>
    <t>Arūnas Noreika</t>
  </si>
  <si>
    <t>Pierre Gibourdel</t>
  </si>
  <si>
    <t>Domantas Cibas</t>
  </si>
  <si>
    <t>Karolis Dovidavičius</t>
  </si>
  <si>
    <t>BLITZ S-Sportas</t>
  </si>
  <si>
    <t>Yahor Aliaksandrau</t>
  </si>
  <si>
    <t>Pranas Knieža</t>
  </si>
  <si>
    <t>Jaroslav Tonkevič</t>
  </si>
  <si>
    <t>Mantas Baronas</t>
  </si>
  <si>
    <t>Donatas Butenas</t>
  </si>
  <si>
    <t>likmere</t>
  </si>
  <si>
    <t>Marius Burlėga</t>
  </si>
  <si>
    <t>Donatas Ramanauskas</t>
  </si>
  <si>
    <t>Gediminas Brazaitis</t>
  </si>
  <si>
    <t>Alpis Morkūnas</t>
  </si>
  <si>
    <t>Arvydas Tomkus</t>
  </si>
  <si>
    <t>Gediminas Kuckailis</t>
  </si>
  <si>
    <t>Ovidijus Klimavičius</t>
  </si>
  <si>
    <t>Vilius Gofmanas</t>
  </si>
  <si>
    <t>Romualdas Imbrasas</t>
  </si>
  <si>
    <t>Velopeak Busters</t>
  </si>
  <si>
    <t>Algirda Mickuvienė</t>
  </si>
  <si>
    <t>Aurimas Šandaris</t>
  </si>
  <si>
    <t>Ąžuolas Macijauskas</t>
  </si>
  <si>
    <t>RASING HEARTS</t>
  </si>
  <si>
    <t>Eglė Rubaževičiūtė</t>
  </si>
  <si>
    <t>Darius Vosylius</t>
  </si>
  <si>
    <t>Justinas Jakavonis</t>
  </si>
  <si>
    <t>Evaldas Bartaška</t>
  </si>
  <si>
    <t>Evaldas Bartaska video</t>
  </si>
  <si>
    <t>Artūras Zaveckis</t>
  </si>
  <si>
    <t>Vilius Šumskas</t>
  </si>
  <si>
    <t>Giedrius Jaseliūnas</t>
  </si>
  <si>
    <t>Patricija Babrauskaitė</t>
  </si>
  <si>
    <t>Dovydas Duoblys</t>
  </si>
  <si>
    <t>TMB Racing Team</t>
  </si>
  <si>
    <t>Kristupas Miežys</t>
  </si>
  <si>
    <t>Andrius Valiukevičius</t>
  </si>
  <si>
    <t>Viktorija Barinova</t>
  </si>
  <si>
    <t>NOVEL</t>
  </si>
  <si>
    <t>Visaginas</t>
  </si>
  <si>
    <t>Rolandas Stagniūnas</t>
  </si>
  <si>
    <t>Andrius Stonys</t>
  </si>
  <si>
    <t>Dovydas Kananavičius</t>
  </si>
  <si>
    <t>Saulius Subačius</t>
  </si>
  <si>
    <t>Giedraičiai</t>
  </si>
  <si>
    <t>Laurynas Paštuolis</t>
  </si>
  <si>
    <t>PanKKSC,DSK</t>
  </si>
  <si>
    <t>Raimondas Kaselis</t>
  </si>
  <si>
    <t>Antanas Petraška</t>
  </si>
  <si>
    <t>Jackevičiai</t>
  </si>
  <si>
    <t>Racing hearts</t>
  </si>
  <si>
    <t>Rytis Paškauskas</t>
  </si>
  <si>
    <t>Kamile Mackele</t>
  </si>
  <si>
    <t>Darius Augulis</t>
  </si>
  <si>
    <t>Romas Survilas</t>
  </si>
  <si>
    <t>Emilija Šadauskaitė</t>
  </si>
  <si>
    <t>Simonas Gliožeris</t>
  </si>
  <si>
    <t>Gediminas Rimolaitis</t>
  </si>
  <si>
    <t>Egidijus Vainauskas</t>
  </si>
  <si>
    <t>German  Paškovskij</t>
  </si>
  <si>
    <t>Mantas Bardiševičius</t>
  </si>
  <si>
    <t>Justas Venslovas</t>
  </si>
  <si>
    <t>Gabrielė Jackevičienė</t>
  </si>
  <si>
    <t>Tomas Normantas</t>
  </si>
  <si>
    <t>Rimas Drėgūnas</t>
  </si>
  <si>
    <t>Greta Sivickaitė</t>
  </si>
  <si>
    <t>Audrius Vasiliauskas</t>
  </si>
  <si>
    <t>Rytas Kaminskas</t>
  </si>
  <si>
    <t>Karolis Kriaučiūnas</t>
  </si>
  <si>
    <t>DSQ</t>
  </si>
  <si>
    <t xml:space="preserve">Antaris Team </t>
  </si>
  <si>
    <t>Gediminas Mankevičius</t>
  </si>
  <si>
    <t>Andrius Rudokas</t>
  </si>
  <si>
    <t>Edvardas Zavackas</t>
  </si>
  <si>
    <t>InTeam</t>
  </si>
  <si>
    <t>Deividas Ūzas</t>
  </si>
  <si>
    <t>Marius Steponaitis</t>
  </si>
  <si>
    <t>Ramunas Truklickas</t>
  </si>
  <si>
    <t>Rokas Imelinskas</t>
  </si>
  <si>
    <t>Saulius Krasauskas</t>
  </si>
  <si>
    <t>Tadas Lingė</t>
  </si>
  <si>
    <t>Tomas Lilionis</t>
  </si>
  <si>
    <t>Vainius Akelaitis</t>
  </si>
  <si>
    <t>Jurgita Mačernė</t>
  </si>
  <si>
    <t>Minam100</t>
  </si>
  <si>
    <t>Rytis Kriaučiūnas</t>
  </si>
  <si>
    <t>Tadas Gaučas</t>
  </si>
  <si>
    <t>Saulius Rackauskas</t>
  </si>
  <si>
    <t>RENAULT</t>
  </si>
  <si>
    <t>Algirdas Daukantas</t>
  </si>
  <si>
    <t>Mantas Pakaušis</t>
  </si>
  <si>
    <t>Darius Rekašius</t>
  </si>
  <si>
    <t>RE/MAX</t>
  </si>
  <si>
    <t>Viltė Kriaučiūnaitė</t>
  </si>
  <si>
    <t>Vygintas Simonavičius</t>
  </si>
  <si>
    <t>Tomas Tarabilda</t>
  </si>
  <si>
    <t>Eimantas Vadapalas</t>
  </si>
  <si>
    <t>Gediminas Keršys</t>
  </si>
  <si>
    <t>Laura Indriuškaitė</t>
  </si>
  <si>
    <t>Martynas Šiaulys</t>
  </si>
  <si>
    <t>Justina Vabalė</t>
  </si>
  <si>
    <t>Vaida Artemjeva</t>
  </si>
  <si>
    <t>Indrė Bartkevičiūtė</t>
  </si>
  <si>
    <t>Markas Augulis</t>
  </si>
  <si>
    <t>Diana Juškienė</t>
  </si>
  <si>
    <t>Pailiai</t>
  </si>
  <si>
    <t>Žygimantas Ežerskis</t>
  </si>
  <si>
    <t>Rokas Tamošiūnas</t>
  </si>
  <si>
    <t>Juras Zaliauskas</t>
  </si>
  <si>
    <t>Mažvydas Ežerskis</t>
  </si>
  <si>
    <t>Adas Miškinis</t>
  </si>
  <si>
    <t>Vilniaus</t>
  </si>
  <si>
    <t>S-Sportas</t>
  </si>
  <si>
    <t>Jokūbas Skersys</t>
  </si>
  <si>
    <t>Aidas Skudutis</t>
  </si>
  <si>
    <t>Emilė Indriūnaitė</t>
  </si>
  <si>
    <t>Elzė Valaitytė</t>
  </si>
  <si>
    <t>Rytas Mačernis</t>
  </si>
  <si>
    <t>Mykolas Gindrėnas</t>
  </si>
  <si>
    <t>Runglorious bastards</t>
  </si>
  <si>
    <t>Juras Vosylius</t>
  </si>
  <si>
    <t>Ieva Bukauskaite</t>
  </si>
  <si>
    <t>Marta Steponaitytė</t>
  </si>
  <si>
    <t>Austeja Dambrauskaite</t>
  </si>
  <si>
    <t>Emilis Valaitis</t>
  </si>
  <si>
    <t>Eigirdas Vadapalas</t>
  </si>
  <si>
    <t>Mykolas Steponaitis</t>
  </si>
  <si>
    <t>Liepa Gindrėnaitė</t>
  </si>
  <si>
    <t>Joris Janušauskas</t>
  </si>
  <si>
    <t>Kipras Dambrauskas</t>
  </si>
  <si>
    <t>BalansDvir</t>
  </si>
  <si>
    <t>Emilis Janušauskas</t>
  </si>
  <si>
    <t>Elze Bukauskaite</t>
  </si>
  <si>
    <t>Aivaras Kėkštas</t>
  </si>
  <si>
    <t>Emilis Žintikas</t>
  </si>
  <si>
    <t>Dominykas Skersys</t>
  </si>
  <si>
    <t>Oskaras Glebavičius</t>
  </si>
  <si>
    <t>Augustas Kėkštas</t>
  </si>
  <si>
    <t>Markas Baltramaitis</t>
  </si>
  <si>
    <t>Emilis Barkauskas</t>
  </si>
  <si>
    <t>Titas Dambrauskas</t>
  </si>
  <si>
    <t>Matas Marozas</t>
  </si>
  <si>
    <t>Algirda Mickuvienė 1994</t>
  </si>
  <si>
    <t>Beata Šliachovič 2000</t>
  </si>
  <si>
    <t>Jonas Stelmaszyk 1985</t>
  </si>
  <si>
    <t>Kipras Daugirdas 1996</t>
  </si>
  <si>
    <t>Arūnas Noreika 1977</t>
  </si>
  <si>
    <t>Gintautas Gumbrevičius 1959</t>
  </si>
  <si>
    <t>Marius Lukša 1989</t>
  </si>
  <si>
    <t>Vaidas Pocius 1978</t>
  </si>
  <si>
    <t>Darius Vosylius 1967</t>
  </si>
  <si>
    <t>Justinas Adomaitis 1980</t>
  </si>
  <si>
    <t>Marius Navikas 1978</t>
  </si>
  <si>
    <t>Jurijus Ceiko 1981</t>
  </si>
  <si>
    <t>Rokas Kunigėlis 1995</t>
  </si>
  <si>
    <t>Andrius Adamonis 1974</t>
  </si>
  <si>
    <t>Aurimas Ražanauskas 1984</t>
  </si>
  <si>
    <t>Mantas Jasaitis 1983</t>
  </si>
  <si>
    <t>Adomas Razgaitis 1946</t>
  </si>
  <si>
    <t>Mindaugas Alūza 1988</t>
  </si>
  <si>
    <t>Gedas Inčirauskas 1994</t>
  </si>
  <si>
    <t>Rytis Kriaučiūnas 1986</t>
  </si>
  <si>
    <t>Viltė Kriaučiūnaitė 1999</t>
  </si>
  <si>
    <t>Vygintas Simonavičius 1987</t>
  </si>
  <si>
    <t>Tomas Pultinevičius 1985</t>
  </si>
  <si>
    <t>Kornelija Šimkonytė 2006</t>
  </si>
  <si>
    <t>Simonas Židovainis 2008</t>
  </si>
  <si>
    <t>Rytis Juknevičius 2008</t>
  </si>
  <si>
    <t>Juras Vosylius 2011</t>
  </si>
  <si>
    <t>Adomas Purlys 2011</t>
  </si>
  <si>
    <t>Paulina Kalinaitė 2015</t>
  </si>
  <si>
    <t>Markas Baltramaitis 2016</t>
  </si>
  <si>
    <t>Dinius Kažemekaitis 1975</t>
  </si>
  <si>
    <t>Meda Pociūtė 2009</t>
  </si>
  <si>
    <t>Artas Pocius 2012</t>
  </si>
  <si>
    <t>Simonas Bareika 2008</t>
  </si>
  <si>
    <t>Gintautas Černiauskas</t>
  </si>
  <si>
    <t>Gintautas Černiauskas 1962</t>
  </si>
  <si>
    <t>Kristupas Saladžius 2003</t>
  </si>
  <si>
    <t>Balansinių dviratukų prizininkai</t>
  </si>
  <si>
    <t>Ramūnas Kuklys</t>
  </si>
  <si>
    <t>Edmundas Peseckis</t>
  </si>
  <si>
    <t>Linas Šulcas</t>
  </si>
  <si>
    <t>Alvydas Žukauskas</t>
  </si>
  <si>
    <t>Velo Ghost Veloma</t>
  </si>
  <si>
    <t>Romas Kubilius</t>
  </si>
  <si>
    <t>Justas Krutikovas</t>
  </si>
  <si>
    <t>Donatas Rukštela</t>
  </si>
  <si>
    <t>Composites.lt</t>
  </si>
  <si>
    <t>Paulius Katinas</t>
  </si>
  <si>
    <t>Vaidas Tamošiūnas</t>
  </si>
  <si>
    <t>Arboro</t>
  </si>
  <si>
    <t>Dainius Kažemėkaitis</t>
  </si>
  <si>
    <t>Versmė MTB</t>
  </si>
  <si>
    <t>Plungė</t>
  </si>
  <si>
    <t>Karolis Jankauskas</t>
  </si>
  <si>
    <t>Arūnas Klevinskas</t>
  </si>
  <si>
    <t>Antanas Petrauskas</t>
  </si>
  <si>
    <t>Promaksa racing team</t>
  </si>
  <si>
    <t>Dainius Zarauskas</t>
  </si>
  <si>
    <t>Renatas Mažeikis</t>
  </si>
  <si>
    <t>Ernestas Miežys</t>
  </si>
  <si>
    <t>Laurynas Bačiulis</t>
  </si>
  <si>
    <t>Valdas Kutka</t>
  </si>
  <si>
    <t>Edvinas Antanavičius</t>
  </si>
  <si>
    <t>Raseiniai</t>
  </si>
  <si>
    <t>Rūta Masiulytė</t>
  </si>
  <si>
    <t>DREGVEMM</t>
  </si>
  <si>
    <t>Vaida Reinartaitė</t>
  </si>
  <si>
    <t>Renata Dindė</t>
  </si>
  <si>
    <t>Monika Žilienė</t>
  </si>
  <si>
    <t>SM GAJA</t>
  </si>
  <si>
    <t>Arminas Petrauskas</t>
  </si>
  <si>
    <t>Danielis Kasiulionis</t>
  </si>
  <si>
    <t>Zenonas Urbonas</t>
  </si>
  <si>
    <t>Giedrius Mikalauskas</t>
  </si>
  <si>
    <t>DVIRTEKA</t>
  </si>
  <si>
    <t>Darius Petraitis</t>
  </si>
  <si>
    <t>Linas Mataitis</t>
  </si>
  <si>
    <t>Andrius Ivanovas</t>
  </si>
  <si>
    <t>Asta Musteikė</t>
  </si>
  <si>
    <t>Tomas Zabulis</t>
  </si>
  <si>
    <t>Mantas Šaltys</t>
  </si>
  <si>
    <t>Ieva Laurinavičiūtė</t>
  </si>
  <si>
    <t>Mindaugas Riauba</t>
  </si>
  <si>
    <t>Edvinas Zimblys</t>
  </si>
  <si>
    <t>Ina Michnovič</t>
  </si>
  <si>
    <t>Vygantas Ališauskas</t>
  </si>
  <si>
    <t>Rusnė Markevičiūtė</t>
  </si>
  <si>
    <t>Šarūnas Eidintas</t>
  </si>
  <si>
    <t>Adomas Bieliūnas</t>
  </si>
  <si>
    <t>Žydrunė Ališauskienė</t>
  </si>
  <si>
    <t>Rokas Valantavičius</t>
  </si>
  <si>
    <t>Riešė</t>
  </si>
  <si>
    <t>Jonas Zarauskas</t>
  </si>
  <si>
    <t>Tadas Vasiliauskas</t>
  </si>
  <si>
    <t>Astijus Grubinskas</t>
  </si>
  <si>
    <t>Danielius Petrauskas</t>
  </si>
  <si>
    <t>Adomas Vaščega</t>
  </si>
  <si>
    <t>Balys Zlataravičius</t>
  </si>
  <si>
    <t>Vincas Zlataravičius</t>
  </si>
  <si>
    <t>Bernatonio akademija</t>
  </si>
  <si>
    <t>Adrijus Kyguolis</t>
  </si>
  <si>
    <t>Rustė Dauknytė</t>
  </si>
  <si>
    <t>Guste Liutkeviciute</t>
  </si>
  <si>
    <t>Emilis Pakaušis</t>
  </si>
  <si>
    <t>Danielius Grubinskas</t>
  </si>
  <si>
    <t>Ramūnas Kuklys 1969</t>
  </si>
  <si>
    <t>Edmundas Peseckis 1960</t>
  </si>
  <si>
    <t>Vaidas Tamošiūnas 1986</t>
  </si>
  <si>
    <t>Valdas Kutka 1977</t>
  </si>
  <si>
    <t>Tomas Tarabilda 1978</t>
  </si>
  <si>
    <t>Asta Musteikė 1991</t>
  </si>
  <si>
    <t>Ieva Laurinavičiūtė 1993</t>
  </si>
  <si>
    <t>Danielius Petrauskas 2015</t>
  </si>
  <si>
    <t>Armandas Bunys 2007</t>
  </si>
  <si>
    <t>Maksim Sulchnanov 1983</t>
  </si>
  <si>
    <t>Mantas Juškevičius</t>
  </si>
  <si>
    <t>Maksimas Žukovas</t>
  </si>
  <si>
    <t>Aistis Gasparavičius</t>
  </si>
  <si>
    <t>Povilas Gavelis</t>
  </si>
  <si>
    <t>Remigijus Staišiūnas</t>
  </si>
  <si>
    <t>Donatas Trinkūnas</t>
  </si>
  <si>
    <t>Vitalis Vareikis</t>
  </si>
  <si>
    <t>Lukas Daujotas</t>
  </si>
  <si>
    <t>Kastytis Banys</t>
  </si>
  <si>
    <t>Linas Sulcas</t>
  </si>
  <si>
    <t>Dominykas Indrulis</t>
  </si>
  <si>
    <t>DSK Fortūna</t>
  </si>
  <si>
    <t>Raimundas Guoga</t>
  </si>
  <si>
    <t>Jurbarkas</t>
  </si>
  <si>
    <t>Dovydas Grigaitis</t>
  </si>
  <si>
    <t>Aivaras Meškauskas</t>
  </si>
  <si>
    <t>Giedrius Sabaliauskas</t>
  </si>
  <si>
    <t>Versmė OK</t>
  </si>
  <si>
    <t>Remigijus Strazdauskas</t>
  </si>
  <si>
    <t>Greta Karasiovaitė</t>
  </si>
  <si>
    <t>VMSC, TORPADO-SUDTIROL</t>
  </si>
  <si>
    <t>Ignas Staškevičius</t>
  </si>
  <si>
    <t>Brigita Aitvidaitė</t>
  </si>
  <si>
    <t>Lukas Bačiauskas</t>
  </si>
  <si>
    <t>Žilvinas Treinys</t>
  </si>
  <si>
    <t>Rimas Salickas</t>
  </si>
  <si>
    <t>Jonavos MTB</t>
  </si>
  <si>
    <t>Darius Bukauskas</t>
  </si>
  <si>
    <t>Natallia Varfolomeeva</t>
  </si>
  <si>
    <t>Tomas Aliukevičius</t>
  </si>
  <si>
    <t>Jurgita Makselyte</t>
  </si>
  <si>
    <t>Cycligo Team</t>
  </si>
  <si>
    <t>Edgaras Veikšra</t>
  </si>
  <si>
    <t>Dainius Jankūnas</t>
  </si>
  <si>
    <t>Gabija Rukaite</t>
  </si>
  <si>
    <t>Julius Makačiūnas</t>
  </si>
  <si>
    <t>Maksim Sulchanov</t>
  </si>
  <si>
    <t>Paulius Ladyga</t>
  </si>
  <si>
    <t>Ilana Martinkėnaitė</t>
  </si>
  <si>
    <t>VMSC, DSK SIETYNAS</t>
  </si>
  <si>
    <t>Mindaugas Šarkauskas</t>
  </si>
  <si>
    <t>Vilniaus Raj</t>
  </si>
  <si>
    <t>Neptunas team</t>
  </si>
  <si>
    <t>Erlandas Mikolaitis</t>
  </si>
  <si>
    <t>Domantas Strazdauskas</t>
  </si>
  <si>
    <t>Agilija Skudutyte</t>
  </si>
  <si>
    <t>Linas Pečiūra</t>
  </si>
  <si>
    <t>Arūnas Rutkauskas</t>
  </si>
  <si>
    <t>Artūras Jonušas</t>
  </si>
  <si>
    <t>Indrė Razvanovičiūtė-Zenevičienė</t>
  </si>
  <si>
    <t>Girteka</t>
  </si>
  <si>
    <t>Silvija Mikalauskienė</t>
  </si>
  <si>
    <t>Mindaugas Danyla</t>
  </si>
  <si>
    <t>ArchMotoTeam</t>
  </si>
  <si>
    <t>Diana Kareivienė</t>
  </si>
  <si>
    <t>Mindaugas Dagys</t>
  </si>
  <si>
    <t>dviraciai.lt</t>
  </si>
  <si>
    <t>Kipras Kretavičius</t>
  </si>
  <si>
    <t>Gediminas Kripaitis</t>
  </si>
  <si>
    <t>Paulius Dunauskas</t>
  </si>
  <si>
    <t>TransUnion</t>
  </si>
  <si>
    <t>Martinas Venskaitis</t>
  </si>
  <si>
    <t>Nerijus Zacharevičius</t>
  </si>
  <si>
    <t>Utenos betonas</t>
  </si>
  <si>
    <t>Aleksas Dambrauskas</t>
  </si>
  <si>
    <t>Ignas Tamulevičius</t>
  </si>
  <si>
    <t>Paulius Aukštikalnis</t>
  </si>
  <si>
    <t>Mikas Platovas</t>
  </si>
  <si>
    <t>OP 123</t>
  </si>
  <si>
    <t>Saulius Danta</t>
  </si>
  <si>
    <t>Simona Kostkevičienė</t>
  </si>
  <si>
    <t>Darius Meištavičius</t>
  </si>
  <si>
    <t>Pijus Reklevičius</t>
  </si>
  <si>
    <t>Martynas Urbelionis</t>
  </si>
  <si>
    <t>Vaiva Butkevičiūtė</t>
  </si>
  <si>
    <t>Roberta Rudzevičiūtė</t>
  </si>
  <si>
    <t>Evaldas Juodis</t>
  </si>
  <si>
    <t>Andrius Maslauskas</t>
  </si>
  <si>
    <t>Giedrius Veikšra</t>
  </si>
  <si>
    <t>Marius Medelinskas</t>
  </si>
  <si>
    <t>Sofija Špakauskaitė</t>
  </si>
  <si>
    <t>Urtė Aukštikalnytė</t>
  </si>
  <si>
    <t>Vadim Nosarev</t>
  </si>
  <si>
    <t>Safira Sulchanova</t>
  </si>
  <si>
    <t>Adomas Aukštikalnis</t>
  </si>
  <si>
    <t>Aiva Žilėnaitė</t>
  </si>
  <si>
    <t>Steponas Gendrikas</t>
  </si>
  <si>
    <t>Marius Valaitis</t>
  </si>
  <si>
    <t>Maksimas Žukovas 1979</t>
  </si>
  <si>
    <t>V etapas. Anykščiai. 2018.09.23</t>
  </si>
  <si>
    <t>Distancija 43 km</t>
  </si>
  <si>
    <t>Distancija 24 km</t>
  </si>
  <si>
    <t>Distancija 63 km</t>
  </si>
  <si>
    <t>Klaipeda</t>
  </si>
  <si>
    <t>Plateliai</t>
  </si>
  <si>
    <t>VILKAVIŠKIO SM-DSK AIRA</t>
  </si>
  <si>
    <t>Alvydas Vauras</t>
  </si>
  <si>
    <t>Žydrūnas Barkauskas</t>
  </si>
  <si>
    <t>Made To Go Team</t>
  </si>
  <si>
    <t>Gitanas Sungaila</t>
  </si>
  <si>
    <t>Edgaras Buiko</t>
  </si>
  <si>
    <t>Velopeak Boilers</t>
  </si>
  <si>
    <t>Darius Žukas</t>
  </si>
  <si>
    <t>Gintaras Domarkas</t>
  </si>
  <si>
    <t>Antanas Minkevičius</t>
  </si>
  <si>
    <t>Saulius Šarkauskas</t>
  </si>
  <si>
    <t>Giedrius Čenkus</t>
  </si>
  <si>
    <t>ANTARIS TEAM</t>
  </si>
  <si>
    <t>Žygimantas Matuzevičius</t>
  </si>
  <si>
    <t>Ignas Ambrazas</t>
  </si>
  <si>
    <t>Mantas Zakarauskas</t>
  </si>
  <si>
    <t>VeloPEAK BUSTERS</t>
  </si>
  <si>
    <t>Kauno Raj,</t>
  </si>
  <si>
    <t>Vilius Jaujininkas</t>
  </si>
  <si>
    <t>Santa - Kitas reikalas</t>
  </si>
  <si>
    <t>Tautvydas Vileniškis</t>
  </si>
  <si>
    <t>Rytis Slavinskas</t>
  </si>
  <si>
    <t>Elektrenai</t>
  </si>
  <si>
    <t>Artūras Rimydis</t>
  </si>
  <si>
    <t>Kiauras rėmas</t>
  </si>
  <si>
    <t>Deividas Vileniškis</t>
  </si>
  <si>
    <t>Darius Levickis</t>
  </si>
  <si>
    <t>Purmalių Kaimas</t>
  </si>
  <si>
    <t>Donatas Puidokas</t>
  </si>
  <si>
    <t>Marijus Svilys</t>
  </si>
  <si>
    <t>Stanislovas Vyšniauskas</t>
  </si>
  <si>
    <t>Gintautas Sodys</t>
  </si>
  <si>
    <t>Mantvydas Liobė</t>
  </si>
  <si>
    <t>Audrius Rudys</t>
  </si>
  <si>
    <t>Mindaugas Pozingis</t>
  </si>
  <si>
    <t>Karolis Dutkus</t>
  </si>
  <si>
    <t>Dsk fortuna</t>
  </si>
  <si>
    <t>Egidijus Čepelis</t>
  </si>
  <si>
    <t>Matas Skrupskas</t>
  </si>
  <si>
    <t>Ikigai team</t>
  </si>
  <si>
    <t>BestTeam Init</t>
  </si>
  <si>
    <t>Mindaugas Genutis</t>
  </si>
  <si>
    <t>Donatas Valiukas</t>
  </si>
  <si>
    <t>Andrejus Troja</t>
  </si>
  <si>
    <t>Jan Dubicki</t>
  </si>
  <si>
    <t>Siauliai</t>
  </si>
  <si>
    <t>Mažeikiai</t>
  </si>
  <si>
    <t>MTB Versmė</t>
  </si>
  <si>
    <t>Andrius Kalinauskas</t>
  </si>
  <si>
    <t>Vitas Tamkevičius</t>
  </si>
  <si>
    <t>Vilniaus Raj,</t>
  </si>
  <si>
    <t>Vitalis Gricius</t>
  </si>
  <si>
    <t>Donatas Kulikauskas</t>
  </si>
  <si>
    <t>Remigijus Bertašius</t>
  </si>
  <si>
    <t>Darius Kavaliauskas</t>
  </si>
  <si>
    <t>Sraiges, R&amp;D</t>
  </si>
  <si>
    <t>Dominykas Loda</t>
  </si>
  <si>
    <t>Laimonas Nekrošius</t>
  </si>
  <si>
    <t>Gustė Burneikaitė</t>
  </si>
  <si>
    <t>SK Snaigė</t>
  </si>
  <si>
    <t>Ieva Venckutė</t>
  </si>
  <si>
    <t>Julius Bertašius</t>
  </si>
  <si>
    <t>Ramūnas Pocius</t>
  </si>
  <si>
    <t>Mantas Kubilius</t>
  </si>
  <si>
    <t>Pavargę</t>
  </si>
  <si>
    <t>Orestas Virsilas</t>
  </si>
  <si>
    <t>Žiemgaliai</t>
  </si>
  <si>
    <t>Gediminas Palavenis</t>
  </si>
  <si>
    <t>Ernestas Bakas</t>
  </si>
  <si>
    <t>Vilma Strazdauskienė</t>
  </si>
  <si>
    <t>Vytautas Puzeras</t>
  </si>
  <si>
    <t>Giedrė Genutė</t>
  </si>
  <si>
    <t>Renatas Sriubas</t>
  </si>
  <si>
    <t>Gabriele Masiulyte</t>
  </si>
  <si>
    <t>Eglė Laurinavičiūtė</t>
  </si>
  <si>
    <t>Tomas Kupčinskas</t>
  </si>
  <si>
    <t>General Financing</t>
  </si>
  <si>
    <t>Ridas Karpenko</t>
  </si>
  <si>
    <t>Jurgita Karteniene</t>
  </si>
  <si>
    <t>Joao Carvalho</t>
  </si>
  <si>
    <t>Marija Šidlauskaitė</t>
  </si>
  <si>
    <t>Mantas Volengevicius</t>
  </si>
  <si>
    <t>Rokas Mikalauskas</t>
  </si>
  <si>
    <t>Natalija Lizunova</t>
  </si>
  <si>
    <t>Džiugas Pakarklis</t>
  </si>
  <si>
    <t>Domantas Kaltenis</t>
  </si>
  <si>
    <t>Roma Puišienė</t>
  </si>
  <si>
    <t>MANASLU</t>
  </si>
  <si>
    <t>Gediminas Jurevičius</t>
  </si>
  <si>
    <t>Gintaras Biržietis</t>
  </si>
  <si>
    <t>Irmantas Bartaska</t>
  </si>
  <si>
    <t>PRSSG,DSK Fortūna</t>
  </si>
  <si>
    <t>Tadas Lebedis</t>
  </si>
  <si>
    <t>Krekenava</t>
  </si>
  <si>
    <t>Brest</t>
  </si>
  <si>
    <t>Rūta Rastauskaitė</t>
  </si>
  <si>
    <t>Albertas Čekauskas</t>
  </si>
  <si>
    <t>Andzejus Kučukas</t>
  </si>
  <si>
    <t>Andrius Rumbutis</t>
  </si>
  <si>
    <t>Paulius Orda</t>
  </si>
  <si>
    <t>Focus</t>
  </si>
  <si>
    <t>SVENHEIM TEAM</t>
  </si>
  <si>
    <t>Simas Brundza</t>
  </si>
  <si>
    <t>Panevežio klubas Dviračiai</t>
  </si>
  <si>
    <t>Dalimantas Glodenis</t>
  </si>
  <si>
    <t>Tomas Gurskis</t>
  </si>
  <si>
    <t>Karolis Baltrušaitis</t>
  </si>
  <si>
    <t>Karolis Linkevičius</t>
  </si>
  <si>
    <t>MTB Ibiai</t>
  </si>
  <si>
    <t>Marius Malcius</t>
  </si>
  <si>
    <t>Malciai</t>
  </si>
  <si>
    <t>Pavelas Bogdziunas</t>
  </si>
  <si>
    <t>Všį Enduro klubas</t>
  </si>
  <si>
    <t>Kazimieras Kavaliunas</t>
  </si>
  <si>
    <t>Evaldas Grubinskas</t>
  </si>
  <si>
    <t>Haroldas Kasparas</t>
  </si>
  <si>
    <t>Denisas Raškauskas</t>
  </si>
  <si>
    <t>Mantas Mikilkevičius</t>
  </si>
  <si>
    <t>Šilutė</t>
  </si>
  <si>
    <t>Vytautas Dilba</t>
  </si>
  <si>
    <t>MTB Jonava</t>
  </si>
  <si>
    <t>Jovavos R</t>
  </si>
  <si>
    <t>Mantas Mikalauskas</t>
  </si>
  <si>
    <t>Koviniai Bebrai</t>
  </si>
  <si>
    <t>Deividas Zelenauskas</t>
  </si>
  <si>
    <t>El-Eko Sport</t>
  </si>
  <si>
    <t>Ignas Andziukevičius</t>
  </si>
  <si>
    <t>Arunas Pavlovas</t>
  </si>
  <si>
    <t>Velomanai-Team</t>
  </si>
  <si>
    <t>Justinas Pavlovas</t>
  </si>
  <si>
    <t>Vytenė Puišytė</t>
  </si>
  <si>
    <t>Matas Kubilius</t>
  </si>
  <si>
    <t>Povilas Juodviršis</t>
  </si>
  <si>
    <t>Gintaras Pliskauskas</t>
  </si>
  <si>
    <t>Arunas Strolia</t>
  </si>
  <si>
    <t>Julius Vaigauskas</t>
  </si>
  <si>
    <t>Vaidrius Verikas</t>
  </si>
  <si>
    <t>Mažvydas Kairaitis</t>
  </si>
  <si>
    <t>Darius  Markevičius</t>
  </si>
  <si>
    <t>Darius Žitkevičius</t>
  </si>
  <si>
    <t>Paulius Kartenis</t>
  </si>
  <si>
    <t>Tomas Dikinis</t>
  </si>
  <si>
    <t>Audrius Kisielis</t>
  </si>
  <si>
    <t>Andrius Vaitekūnas</t>
  </si>
  <si>
    <t>Aistis Lisauskas</t>
  </si>
  <si>
    <t>Dovydas Kruopys</t>
  </si>
  <si>
    <t>Virginijus Jancevičius</t>
  </si>
  <si>
    <t>Traku Raj,</t>
  </si>
  <si>
    <t>Mindaugas Simutis</t>
  </si>
  <si>
    <t>Elžbieta Masiulyte</t>
  </si>
  <si>
    <t>Edvardas Barisas</t>
  </si>
  <si>
    <t>Emilis Markevičius</t>
  </si>
  <si>
    <t>Ignas Kapočius</t>
  </si>
  <si>
    <t>Irmantas Čiplis</t>
  </si>
  <si>
    <t>XXL Utena</t>
  </si>
  <si>
    <t>Kristupas Girnius</t>
  </si>
  <si>
    <t>Tomas Maslauskas</t>
  </si>
  <si>
    <t>Jolita Domarkienė</t>
  </si>
  <si>
    <t>Justinas Jurkštas</t>
  </si>
  <si>
    <t>Thiago Borysovas</t>
  </si>
  <si>
    <t>Giedrius Levčenka</t>
  </si>
  <si>
    <t>Lukas Karalius</t>
  </si>
  <si>
    <t>Nebrau.com</t>
  </si>
  <si>
    <t>Kristijonas Bužinskas</t>
  </si>
  <si>
    <t>Algirdas Pakaušis</t>
  </si>
  <si>
    <t>Velofrontas</t>
  </si>
  <si>
    <t>Kęstutis Janeika</t>
  </si>
  <si>
    <t>Antanas Dziedzelis</t>
  </si>
  <si>
    <t>Viltė Markevičiūtė</t>
  </si>
  <si>
    <t>Evaldas Pumputis</t>
  </si>
  <si>
    <t>Mantas Petraitis</t>
  </si>
  <si>
    <t>Eglė Žilėnaitė</t>
  </si>
  <si>
    <t>Mikas Viščinis</t>
  </si>
  <si>
    <t>Margava</t>
  </si>
  <si>
    <t>Margava, Kauno Raj,</t>
  </si>
  <si>
    <t>Merkys Viščinis</t>
  </si>
  <si>
    <t>Kęstutis Černiauskas</t>
  </si>
  <si>
    <t>Elektrenau</t>
  </si>
  <si>
    <t>Justinas Šereika</t>
  </si>
  <si>
    <t>Vėjas Misteikis</t>
  </si>
  <si>
    <t>MyBike AmberMic</t>
  </si>
  <si>
    <t>Gustas Kubilius</t>
  </si>
  <si>
    <t>Paulius Balčiūnas</t>
  </si>
  <si>
    <t>Adamas Adikevicius</t>
  </si>
  <si>
    <t>Dominykas Kartenis</t>
  </si>
  <si>
    <t>Nojus Katkevičius</t>
  </si>
  <si>
    <t>Mindaugas Michailovas</t>
  </si>
  <si>
    <t>Gaja</t>
  </si>
  <si>
    <t>Pranciškus Bugailiškis</t>
  </si>
  <si>
    <t>Dviraciudalys.lt-vėtrungė</t>
  </si>
  <si>
    <t>Urtė Kulikauskaitė</t>
  </si>
  <si>
    <t>Jokūbas Tautkus</t>
  </si>
  <si>
    <t>Ignas Kartenis</t>
  </si>
  <si>
    <t>Kajus Ivanauskas</t>
  </si>
  <si>
    <t>Martynas Šatkus</t>
  </si>
  <si>
    <t>Viltė Valiukaitė</t>
  </si>
  <si>
    <t>Adas Venclovas</t>
  </si>
  <si>
    <t>Dagnė Venckutė</t>
  </si>
  <si>
    <t>Guoda Viščinytė</t>
  </si>
  <si>
    <t>Gabija Dagyte</t>
  </si>
  <si>
    <t>Arijus Butrimavičius</t>
  </si>
  <si>
    <t>Justė Krinickaitė</t>
  </si>
  <si>
    <t>Vincentas Vaičiūnas</t>
  </si>
  <si>
    <t>Spindulėlis</t>
  </si>
  <si>
    <t>Lauris Balkanauskas</t>
  </si>
  <si>
    <t>Domantas Puidokas</t>
  </si>
  <si>
    <t>Faustas Urbonas</t>
  </si>
  <si>
    <t>Matas Biliūnas</t>
  </si>
  <si>
    <t>Milda Raškauskaitė</t>
  </si>
  <si>
    <t>Toms Daniels Baumerts</t>
  </si>
  <si>
    <t>Baldones riteņbraukšanas nodaļa</t>
  </si>
  <si>
    <t>Baldone</t>
  </si>
  <si>
    <t>Karolina Tauraite</t>
  </si>
  <si>
    <t>MyBike Ambermix</t>
  </si>
  <si>
    <t>Sofija Mikalauskaitė</t>
  </si>
  <si>
    <t>Kasparas Žigas</t>
  </si>
  <si>
    <t>Aronas Januška</t>
  </si>
  <si>
    <t>Baltic Transline</t>
  </si>
  <si>
    <t>Augustas Morkūnas</t>
  </si>
  <si>
    <t>Kajus Navašinskas</t>
  </si>
  <si>
    <t>Oskaras Kuzma</t>
  </si>
  <si>
    <t>Titas Vaisvila</t>
  </si>
  <si>
    <t>Oskaras Berezuckis</t>
  </si>
  <si>
    <t>Emilis Dzienas</t>
  </si>
  <si>
    <t>Vilius Buivydas</t>
  </si>
  <si>
    <t>Kajus Girnius</t>
  </si>
  <si>
    <t>Mangirdas Lebeda</t>
  </si>
  <si>
    <t>Ugnė Lapackaitė</t>
  </si>
  <si>
    <t>Adelė Valiukaitė</t>
  </si>
  <si>
    <t>Emilija Komiagaitė</t>
  </si>
  <si>
    <t>Perla Šimulionytė</t>
  </si>
  <si>
    <t>Arnas Kutka</t>
  </si>
  <si>
    <t>Odrė Bakanauskaitė</t>
  </si>
  <si>
    <t>Edvinas Krinickas</t>
  </si>
  <si>
    <t>Grigas Misiūnas</t>
  </si>
  <si>
    <t>Adomas Andrijauskas</t>
  </si>
  <si>
    <t>Gabija Paštukaitė</t>
  </si>
  <si>
    <t>Adas Mekšėnas</t>
  </si>
  <si>
    <t>Pijus Paštukas</t>
  </si>
  <si>
    <t>Vakaris Jakštas</t>
  </si>
  <si>
    <t>Atas Pralgauskas</t>
  </si>
  <si>
    <t>Aiva Žilėnaitê</t>
  </si>
  <si>
    <t>Aurimas Pavlovas</t>
  </si>
  <si>
    <t>Adomas Urnėžius</t>
  </si>
  <si>
    <t>Viljamas Mikalauskas</t>
  </si>
  <si>
    <t>Aronas Miškeliūnas</t>
  </si>
  <si>
    <t>Saulė Mačernytė</t>
  </si>
  <si>
    <t>Jokūbas Žigas</t>
  </si>
  <si>
    <t>Nojus Jablonskas</t>
  </si>
  <si>
    <t>Adelė Vaičiūnaitė</t>
  </si>
  <si>
    <t>Matas Skrupskas 1996</t>
  </si>
  <si>
    <t>Martynas Šatkus 2009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</si>
</sst>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h:mm:ss.00"/>
    <numFmt numFmtId="189" formatCode="\+h:mm:ss.00"/>
    <numFmt numFmtId="190" formatCode="[$-F400]h:mm:ss\ AM/PM"/>
    <numFmt numFmtId="191" formatCode="\+hh:mm:ss"/>
    <numFmt numFmtId="192" formatCode="0.0"/>
    <numFmt numFmtId="193" formatCode="\+mm:ss"/>
    <numFmt numFmtId="194" formatCode="&quot;-&quot;0"/>
    <numFmt numFmtId="195" formatCode="0.000"/>
    <numFmt numFmtId="196" formatCode="hh:mm:ss.00"/>
    <numFmt numFmtId="197" formatCode="[$-427]yyyy\ &quot;m.&quot;\ mmmm\ d\ &quot;d.&quot;"/>
    <numFmt numFmtId="198" formatCode="h:mm:ss;0"/>
    <numFmt numFmtId="199" formatCode="hh:mm:ss.0"/>
    <numFmt numFmtId="200" formatCode="mm:ss.0;@"/>
    <numFmt numFmtId="201" formatCode="h:mm:ss"/>
    <numFmt numFmtId="202" formatCode="\+h:mm:ss"/>
    <numFmt numFmtId="203" formatCode="h:mm:ss.0"/>
    <numFmt numFmtId="204" formatCode="0\ &quot;km&quot;"/>
    <numFmt numFmtId="205" formatCode="\+hh:mm:ss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"/>
    <numFmt numFmtId="211" formatCode="0.0000"/>
    <numFmt numFmtId="212" formatCode="\+0"/>
    <numFmt numFmtId="213" formatCode="0.000000"/>
    <numFmt numFmtId="214" formatCode="\+0.0"/>
    <numFmt numFmtId="215" formatCode="\+0.00"/>
    <numFmt numFmtId="216" formatCode="0.00000000000"/>
    <numFmt numFmtId="217" formatCode="0.0000000000"/>
    <numFmt numFmtId="218" formatCode="0.000000000"/>
    <numFmt numFmtId="219" formatCode="0.00000000"/>
    <numFmt numFmtId="220" formatCode="0.0000000"/>
    <numFmt numFmtId="221" formatCode="[$€-2]\ ###,000_);[Red]\([$€-2]\ ###,000\)"/>
    <numFmt numFmtId="222" formatCode="[$-427]yyyy\ &quot;m&quot;\.\ mmmm\ d\ &quot;d&quot;\.\,\ dddd"/>
    <numFmt numFmtId="223" formatCode="[$-409]dddd\,\ mmmm\ d\,\ yyyy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"/>
      <family val="2"/>
    </font>
    <font>
      <b/>
      <sz val="18"/>
      <color indexed="4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  <font>
      <b/>
      <sz val="18"/>
      <color rgb="FF00B0F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1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21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0" fillId="29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49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/>
      <protection/>
    </xf>
    <xf numFmtId="188" fontId="2" fillId="0" borderId="0" xfId="49" applyNumberFormat="1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wrapText="1"/>
      <protection/>
    </xf>
    <xf numFmtId="0" fontId="1" fillId="0" borderId="0" xfId="49" applyFont="1" applyFill="1" applyBorder="1" applyAlignment="1">
      <alignment horizontal="right" wrapText="1"/>
      <protection/>
    </xf>
    <xf numFmtId="192" fontId="1" fillId="0" borderId="0" xfId="49" applyNumberFormat="1" applyFont="1" applyFill="1" applyBorder="1" applyAlignment="1">
      <alignment horizontal="center" wrapText="1"/>
      <protection/>
    </xf>
    <xf numFmtId="0" fontId="1" fillId="0" borderId="0" xfId="48" applyFont="1" applyFill="1" applyBorder="1" applyAlignment="1">
      <alignment/>
      <protection/>
    </xf>
    <xf numFmtId="0" fontId="1" fillId="0" borderId="0" xfId="48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right" wrapText="1"/>
      <protection/>
    </xf>
    <xf numFmtId="0" fontId="4" fillId="0" borderId="0" xfId="49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188" fontId="2" fillId="0" borderId="0" xfId="4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48" applyFont="1" applyFill="1" applyBorder="1" applyAlignment="1">
      <alignment/>
      <protection/>
    </xf>
    <xf numFmtId="196" fontId="0" fillId="0" borderId="0" xfId="0" applyNumberFormat="1" applyFill="1" applyBorder="1" applyAlignment="1">
      <alignment horizontal="center"/>
    </xf>
    <xf numFmtId="188" fontId="1" fillId="0" borderId="0" xfId="4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49" applyFill="1" applyBorder="1" applyAlignment="1">
      <alignment horizontal="left"/>
      <protection/>
    </xf>
    <xf numFmtId="188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48" applyFont="1" applyFill="1" applyBorder="1" applyAlignment="1">
      <alignment horizontal="left"/>
      <protection/>
    </xf>
    <xf numFmtId="196" fontId="5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1" fontId="1" fillId="0" borderId="0" xfId="48" applyNumberFormat="1" applyFont="1" applyFill="1" applyBorder="1" applyAlignment="1">
      <alignment horizontal="center"/>
      <protection/>
    </xf>
    <xf numFmtId="0" fontId="1" fillId="0" borderId="0" xfId="48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48" applyNumberFormat="1" applyFont="1" applyFill="1" applyBorder="1" applyAlignment="1">
      <alignment horizontal="center"/>
      <protection/>
    </xf>
    <xf numFmtId="0" fontId="1" fillId="0" borderId="0" xfId="48" applyNumberFormat="1" applyFont="1" applyFill="1" applyBorder="1" applyAlignment="1">
      <alignment horizontal="left"/>
      <protection/>
    </xf>
    <xf numFmtId="202" fontId="1" fillId="0" borderId="0" xfId="49" applyNumberFormat="1" applyFont="1" applyFill="1" applyBorder="1" applyAlignment="1">
      <alignment horizontal="center"/>
      <protection/>
    </xf>
    <xf numFmtId="0" fontId="1" fillId="0" borderId="0" xfId="49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left"/>
      <protection/>
    </xf>
    <xf numFmtId="189" fontId="11" fillId="0" borderId="0" xfId="0" applyNumberFormat="1" applyFont="1" applyFill="1" applyBorder="1" applyAlignment="1">
      <alignment horizontal="center"/>
    </xf>
    <xf numFmtId="189" fontId="1" fillId="0" borderId="0" xfId="4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192" fontId="1" fillId="0" borderId="0" xfId="48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48" applyFont="1" applyFill="1" applyBorder="1" applyAlignment="1">
      <alignment horizontal="center"/>
      <protection/>
    </xf>
    <xf numFmtId="188" fontId="1" fillId="0" borderId="0" xfId="49" applyNumberFormat="1" applyFont="1" applyFill="1" applyBorder="1" applyAlignment="1">
      <alignment horizontal="center"/>
      <protection/>
    </xf>
    <xf numFmtId="189" fontId="1" fillId="0" borderId="0" xfId="49" applyNumberFormat="1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 wrapText="1"/>
      <protection/>
    </xf>
    <xf numFmtId="0" fontId="1" fillId="0" borderId="0" xfId="48" applyNumberFormat="1" applyFont="1" applyFill="1" applyBorder="1" applyAlignment="1">
      <alignment horizontal="center" wrapText="1"/>
      <protection/>
    </xf>
    <xf numFmtId="188" fontId="2" fillId="0" borderId="0" xfId="48" applyNumberFormat="1" applyFont="1" applyFill="1" applyBorder="1" applyAlignment="1">
      <alignment horizontal="center" wrapText="1"/>
      <protection/>
    </xf>
    <xf numFmtId="0" fontId="1" fillId="0" borderId="0" xfId="49" applyNumberFormat="1" applyFont="1" applyFill="1" applyBorder="1" applyAlignment="1">
      <alignment horizontal="center"/>
      <protection/>
    </xf>
    <xf numFmtId="0" fontId="1" fillId="0" borderId="0" xfId="48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48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8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center" vertical="center"/>
    </xf>
    <xf numFmtId="188" fontId="2" fillId="0" borderId="0" xfId="48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49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60" fillId="0" borderId="0" xfId="0" applyNumberFormat="1" applyFont="1" applyAlignment="1">
      <alignment horizontal="center" vertical="center" wrapText="1"/>
    </xf>
    <xf numFmtId="212" fontId="6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/>
    </xf>
    <xf numFmtId="1" fontId="21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1" fontId="60" fillId="0" borderId="0" xfId="0" applyNumberFormat="1" applyFont="1" applyAlignment="1">
      <alignment horizontal="center" wrapText="1"/>
    </xf>
    <xf numFmtId="212" fontId="60" fillId="0" borderId="0" xfId="0" applyNumberFormat="1" applyFont="1" applyAlignment="1">
      <alignment horizontal="center" wrapText="1"/>
    </xf>
    <xf numFmtId="0" fontId="6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6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1" fontId="7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e_Foglio1" xfId="48"/>
    <cellStyle name="Normale_Foglio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114300</xdr:rowOff>
    </xdr:from>
    <xdr:to>
      <xdr:col>2</xdr:col>
      <xdr:colOff>285750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2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104775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57150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1</xdr:col>
      <xdr:colOff>514350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114300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76200</xdr:rowOff>
    </xdr:from>
    <xdr:to>
      <xdr:col>1</xdr:col>
      <xdr:colOff>523875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4" bestFit="1" customWidth="1"/>
    <col min="2" max="2" width="5.8515625" style="15" customWidth="1"/>
    <col min="3" max="3" width="22.00390625" style="15" customWidth="1"/>
    <col min="4" max="4" width="5.57421875" style="15" customWidth="1"/>
    <col min="5" max="5" width="23.57421875" style="15" customWidth="1"/>
    <col min="6" max="6" width="11.140625" style="15" customWidth="1"/>
    <col min="7" max="7" width="6.140625" style="15" bestFit="1" customWidth="1"/>
    <col min="8" max="8" width="10.7109375" style="16" bestFit="1" customWidth="1"/>
    <col min="9" max="9" width="9.8515625" style="16" customWidth="1"/>
    <col min="10" max="10" width="8.00390625" style="18" customWidth="1"/>
    <col min="11" max="11" width="10.8515625" style="27" customWidth="1"/>
    <col min="12" max="16384" width="9.140625" style="16" customWidth="1"/>
  </cols>
  <sheetData>
    <row r="1" spans="1:11" ht="12.75">
      <c r="A1" s="24"/>
      <c r="B1" s="53"/>
      <c r="C1" s="54"/>
      <c r="D1" s="53"/>
      <c r="E1" s="53"/>
      <c r="F1" s="53"/>
      <c r="G1" s="53"/>
      <c r="H1" s="14"/>
      <c r="I1" s="14"/>
      <c r="J1" s="53"/>
      <c r="K1" s="53"/>
    </row>
    <row r="2" spans="1:11" ht="23.25">
      <c r="A2" s="142" t="s">
        <v>1225</v>
      </c>
      <c r="B2" s="142"/>
      <c r="C2" s="142"/>
      <c r="D2" s="142"/>
      <c r="E2" s="142"/>
      <c r="F2" s="142"/>
      <c r="G2" s="142"/>
      <c r="H2" s="142"/>
      <c r="I2" s="142"/>
      <c r="J2" s="142"/>
      <c r="K2" s="37"/>
    </row>
    <row r="3" spans="1:11" ht="23.25">
      <c r="A3" s="142" t="s">
        <v>2283</v>
      </c>
      <c r="B3" s="142"/>
      <c r="C3" s="142"/>
      <c r="D3" s="142"/>
      <c r="E3" s="142"/>
      <c r="F3" s="142"/>
      <c r="G3" s="142"/>
      <c r="H3" s="142"/>
      <c r="I3" s="142"/>
      <c r="J3" s="142"/>
      <c r="K3" s="37"/>
    </row>
    <row r="4" spans="1:10" ht="22.5">
      <c r="A4"/>
      <c r="B4" s="25"/>
      <c r="C4" s="25"/>
      <c r="D4" s="25"/>
      <c r="E4" s="25"/>
      <c r="F4" s="25"/>
      <c r="G4" s="25"/>
      <c r="H4" s="25"/>
      <c r="I4" s="25"/>
      <c r="J4" s="26" t="s">
        <v>43</v>
      </c>
    </row>
    <row r="5" spans="1:10" ht="22.5">
      <c r="A5" s="55"/>
      <c r="B5" s="56" t="s">
        <v>2116</v>
      </c>
      <c r="C5" s="56"/>
      <c r="D5" s="57"/>
      <c r="E5" s="57"/>
      <c r="F5" s="57"/>
      <c r="G5" s="57"/>
      <c r="H5" s="56"/>
      <c r="I5" s="56"/>
      <c r="J5" s="28"/>
    </row>
    <row r="6" spans="2:11" ht="12.75">
      <c r="B6" s="53"/>
      <c r="C6" s="54"/>
      <c r="D6" s="53"/>
      <c r="E6" s="53"/>
      <c r="F6" s="53"/>
      <c r="G6" s="53"/>
      <c r="H6" s="14"/>
      <c r="I6" s="14"/>
      <c r="J6" s="53"/>
      <c r="K6" s="53"/>
    </row>
    <row r="7" spans="1:11" ht="13.5">
      <c r="A7" s="58" t="s">
        <v>37</v>
      </c>
      <c r="B7" s="58" t="s">
        <v>38</v>
      </c>
      <c r="C7" s="58" t="s">
        <v>45</v>
      </c>
      <c r="D7" s="58" t="s">
        <v>46</v>
      </c>
      <c r="E7" s="58" t="s">
        <v>44</v>
      </c>
      <c r="F7" s="58" t="s">
        <v>39</v>
      </c>
      <c r="G7" s="29" t="s">
        <v>307</v>
      </c>
      <c r="H7" s="58" t="s">
        <v>308</v>
      </c>
      <c r="I7" s="58" t="s">
        <v>40</v>
      </c>
      <c r="J7" s="29" t="s">
        <v>309</v>
      </c>
      <c r="K7" s="17"/>
    </row>
    <row r="8" spans="1:11" ht="12.75">
      <c r="A8" s="59">
        <v>1</v>
      </c>
      <c r="B8" s="60">
        <v>3094</v>
      </c>
      <c r="C8" s="61" t="s">
        <v>2073</v>
      </c>
      <c r="D8" s="45">
        <v>2014</v>
      </c>
      <c r="E8" s="62" t="s">
        <v>811</v>
      </c>
      <c r="F8" s="53" t="s">
        <v>72</v>
      </c>
      <c r="G8" s="53" t="s">
        <v>594</v>
      </c>
      <c r="H8" s="63">
        <v>0.0039052083333333334</v>
      </c>
      <c r="I8" s="64">
        <v>0</v>
      </c>
      <c r="J8" s="65">
        <v>8.535609495865565</v>
      </c>
      <c r="K8" s="17"/>
    </row>
    <row r="9" spans="1:11" ht="12.75">
      <c r="A9" s="59">
        <v>2</v>
      </c>
      <c r="B9" s="60">
        <v>3064</v>
      </c>
      <c r="C9" s="61" t="s">
        <v>2173</v>
      </c>
      <c r="D9" s="45">
        <v>2014</v>
      </c>
      <c r="E9" s="62" t="s">
        <v>811</v>
      </c>
      <c r="F9" s="53" t="s">
        <v>72</v>
      </c>
      <c r="G9" s="53" t="s">
        <v>594</v>
      </c>
      <c r="H9" s="63">
        <v>0.004653009259259259</v>
      </c>
      <c r="I9" s="64">
        <v>0.0007478009259259252</v>
      </c>
      <c r="J9" s="65">
        <v>7.163822695388291</v>
      </c>
      <c r="K9" s="17"/>
    </row>
    <row r="10" spans="1:11" ht="12.75">
      <c r="A10" s="59">
        <v>3</v>
      </c>
      <c r="B10" s="60">
        <v>3067</v>
      </c>
      <c r="C10" s="61" t="s">
        <v>2520</v>
      </c>
      <c r="D10" s="45">
        <v>2014</v>
      </c>
      <c r="E10" s="62" t="s">
        <v>647</v>
      </c>
      <c r="F10" s="53" t="s">
        <v>68</v>
      </c>
      <c r="G10" s="53" t="s">
        <v>594</v>
      </c>
      <c r="H10" s="63">
        <v>0.004783101851851852</v>
      </c>
      <c r="I10" s="64">
        <v>0.0008778935185185183</v>
      </c>
      <c r="J10" s="65">
        <v>6.968978367129652</v>
      </c>
      <c r="K10" s="17"/>
    </row>
    <row r="11" spans="1:11" ht="12.75">
      <c r="A11" s="59"/>
      <c r="B11" s="60"/>
      <c r="C11" s="61"/>
      <c r="D11" s="45"/>
      <c r="E11" s="62"/>
      <c r="F11" s="53"/>
      <c r="G11" s="53"/>
      <c r="H11" s="63"/>
      <c r="I11" s="64"/>
      <c r="J11" s="65"/>
      <c r="K11" s="17"/>
    </row>
    <row r="12" spans="1:10" ht="22.5">
      <c r="A12" s="55"/>
      <c r="B12" s="56" t="s">
        <v>306</v>
      </c>
      <c r="C12" s="56"/>
      <c r="D12" s="57"/>
      <c r="E12" s="57"/>
      <c r="F12" s="57"/>
      <c r="G12" s="57"/>
      <c r="H12" s="56"/>
      <c r="I12" s="56"/>
      <c r="J12" s="28"/>
    </row>
    <row r="13" spans="2:11" ht="12.75">
      <c r="B13" s="53"/>
      <c r="C13" s="54"/>
      <c r="D13" s="53"/>
      <c r="E13" s="53"/>
      <c r="F13" s="53"/>
      <c r="G13" s="53"/>
      <c r="H13" s="14"/>
      <c r="I13" s="14"/>
      <c r="J13" s="53"/>
      <c r="K13" s="53"/>
    </row>
    <row r="14" spans="1:11" ht="13.5">
      <c r="A14" s="58" t="s">
        <v>37</v>
      </c>
      <c r="B14" s="58" t="s">
        <v>38</v>
      </c>
      <c r="C14" s="58" t="s">
        <v>45</v>
      </c>
      <c r="D14" s="58" t="s">
        <v>46</v>
      </c>
      <c r="E14" s="58" t="s">
        <v>44</v>
      </c>
      <c r="F14" s="58" t="s">
        <v>39</v>
      </c>
      <c r="G14" s="29" t="s">
        <v>307</v>
      </c>
      <c r="H14" s="58" t="s">
        <v>308</v>
      </c>
      <c r="I14" s="58" t="s">
        <v>40</v>
      </c>
      <c r="J14" s="29" t="s">
        <v>309</v>
      </c>
      <c r="K14" s="17"/>
    </row>
    <row r="15" spans="1:11" ht="12.75">
      <c r="A15" s="59">
        <v>1</v>
      </c>
      <c r="B15" s="60">
        <v>3018</v>
      </c>
      <c r="C15" s="61" t="s">
        <v>1720</v>
      </c>
      <c r="D15" s="45">
        <v>2012</v>
      </c>
      <c r="E15" s="62" t="s">
        <v>632</v>
      </c>
      <c r="F15" s="53" t="s">
        <v>26</v>
      </c>
      <c r="G15" s="53" t="s">
        <v>594</v>
      </c>
      <c r="H15" s="63">
        <v>0.0023202546296296296</v>
      </c>
      <c r="I15" s="64">
        <v>0</v>
      </c>
      <c r="J15" s="65">
        <v>14.366239337556744</v>
      </c>
      <c r="K15" s="17"/>
    </row>
    <row r="16" spans="1:11" ht="12.75">
      <c r="A16" s="59">
        <v>2</v>
      </c>
      <c r="B16" s="60">
        <v>3086</v>
      </c>
      <c r="C16" s="61" t="s">
        <v>1724</v>
      </c>
      <c r="D16" s="45">
        <v>2012</v>
      </c>
      <c r="E16" s="62" t="s">
        <v>630</v>
      </c>
      <c r="F16" s="53" t="s">
        <v>129</v>
      </c>
      <c r="G16" s="53" t="s">
        <v>594</v>
      </c>
      <c r="H16" s="63">
        <v>0.0026857638888888886</v>
      </c>
      <c r="I16" s="64">
        <v>0.000365509259259259</v>
      </c>
      <c r="J16" s="65">
        <v>12.411118293471237</v>
      </c>
      <c r="K16" s="17"/>
    </row>
    <row r="17" spans="1:11" ht="12.75">
      <c r="A17" s="59">
        <v>3</v>
      </c>
      <c r="B17" s="60">
        <v>3040</v>
      </c>
      <c r="C17" s="61" t="s">
        <v>1726</v>
      </c>
      <c r="D17" s="45">
        <v>2012</v>
      </c>
      <c r="E17" s="62" t="s">
        <v>66</v>
      </c>
      <c r="F17" s="53" t="s">
        <v>2042</v>
      </c>
      <c r="G17" s="53" t="s">
        <v>594</v>
      </c>
      <c r="H17" s="63">
        <v>0.0026972222222222224</v>
      </c>
      <c r="I17" s="64">
        <v>0.0003769675925925928</v>
      </c>
      <c r="J17" s="65">
        <v>12.358393408856848</v>
      </c>
      <c r="K17" s="17"/>
    </row>
    <row r="18" spans="1:11" ht="12.75">
      <c r="A18" s="59">
        <v>4</v>
      </c>
      <c r="B18" s="60">
        <v>3035</v>
      </c>
      <c r="C18" s="61" t="s">
        <v>1725</v>
      </c>
      <c r="D18" s="45">
        <v>2012</v>
      </c>
      <c r="E18" s="62" t="s">
        <v>66</v>
      </c>
      <c r="F18" s="53" t="s">
        <v>78</v>
      </c>
      <c r="G18" s="53" t="s">
        <v>594</v>
      </c>
      <c r="H18" s="63">
        <v>0.003172337962962963</v>
      </c>
      <c r="I18" s="64">
        <v>0.0008520833333333336</v>
      </c>
      <c r="J18" s="65">
        <v>10.507497537305266</v>
      </c>
      <c r="K18" s="17"/>
    </row>
    <row r="19" spans="1:11" ht="12.75">
      <c r="A19" s="59">
        <v>5</v>
      </c>
      <c r="B19" s="60">
        <v>3006</v>
      </c>
      <c r="C19" s="61" t="s">
        <v>1732</v>
      </c>
      <c r="D19" s="45">
        <v>2012</v>
      </c>
      <c r="E19" s="62" t="s">
        <v>66</v>
      </c>
      <c r="F19" s="53" t="s">
        <v>68</v>
      </c>
      <c r="G19" s="53" t="s">
        <v>594</v>
      </c>
      <c r="H19" s="63">
        <v>0.003436342592592593</v>
      </c>
      <c r="I19" s="64">
        <v>0.0011160879629629633</v>
      </c>
      <c r="J19" s="65">
        <v>9.7002357696194</v>
      </c>
      <c r="K19" s="17"/>
    </row>
    <row r="20" spans="1:11" ht="12.75">
      <c r="A20" s="59">
        <v>6</v>
      </c>
      <c r="B20" s="60">
        <v>3055</v>
      </c>
      <c r="C20" s="61" t="s">
        <v>1729</v>
      </c>
      <c r="D20" s="45">
        <v>2012</v>
      </c>
      <c r="E20" s="62" t="s">
        <v>1386</v>
      </c>
      <c r="F20" s="53" t="s">
        <v>70</v>
      </c>
      <c r="G20" s="53" t="s">
        <v>594</v>
      </c>
      <c r="H20" s="63">
        <v>0.003596990740740741</v>
      </c>
      <c r="I20" s="64">
        <v>0.0012767361111111113</v>
      </c>
      <c r="J20" s="65">
        <v>9.267005598815883</v>
      </c>
      <c r="K20" s="17"/>
    </row>
    <row r="21" spans="1:11" ht="12.75">
      <c r="A21" s="59">
        <v>7</v>
      </c>
      <c r="B21" s="60">
        <v>3030</v>
      </c>
      <c r="C21" s="61" t="s">
        <v>1022</v>
      </c>
      <c r="D21" s="45">
        <v>2013</v>
      </c>
      <c r="E21" s="62" t="s">
        <v>811</v>
      </c>
      <c r="F21" s="53" t="s">
        <v>68</v>
      </c>
      <c r="G21" s="53" t="s">
        <v>594</v>
      </c>
      <c r="H21" s="63">
        <v>0.0035986111111111115</v>
      </c>
      <c r="I21" s="64">
        <v>0.0012783564814814819</v>
      </c>
      <c r="J21" s="65">
        <v>9.262832883056735</v>
      </c>
      <c r="K21" s="17"/>
    </row>
    <row r="22" spans="1:11" ht="12.75">
      <c r="A22" s="59">
        <v>8</v>
      </c>
      <c r="B22" s="60">
        <v>3049</v>
      </c>
      <c r="C22" s="61" t="s">
        <v>2064</v>
      </c>
      <c r="D22" s="45">
        <v>2013</v>
      </c>
      <c r="E22" s="62" t="s">
        <v>2056</v>
      </c>
      <c r="F22" s="53" t="s">
        <v>68</v>
      </c>
      <c r="G22" s="53" t="s">
        <v>594</v>
      </c>
      <c r="H22" s="63">
        <v>0.0037579861111111112</v>
      </c>
      <c r="I22" s="64">
        <v>0.0014377314814814817</v>
      </c>
      <c r="J22" s="65">
        <v>8.869999076041763</v>
      </c>
      <c r="K22" s="17"/>
    </row>
    <row r="23" spans="1:11" ht="12.75">
      <c r="A23" s="59">
        <v>9</v>
      </c>
      <c r="B23" s="60">
        <v>3056</v>
      </c>
      <c r="C23" s="61" t="s">
        <v>1024</v>
      </c>
      <c r="D23" s="45">
        <v>2013</v>
      </c>
      <c r="E23" s="62" t="s">
        <v>1546</v>
      </c>
      <c r="F23" s="53" t="s">
        <v>68</v>
      </c>
      <c r="G23" s="53" t="s">
        <v>594</v>
      </c>
      <c r="H23" s="63">
        <v>0.003766319444444444</v>
      </c>
      <c r="I23" s="64">
        <v>0.0014460648148148145</v>
      </c>
      <c r="J23" s="65">
        <v>8.850373375126765</v>
      </c>
      <c r="K23" s="17"/>
    </row>
    <row r="24" spans="1:11" ht="12.75">
      <c r="A24" s="59">
        <v>10</v>
      </c>
      <c r="B24" s="60">
        <v>3090</v>
      </c>
      <c r="C24" s="61" t="s">
        <v>2516</v>
      </c>
      <c r="D24" s="45">
        <v>2012</v>
      </c>
      <c r="E24" s="62" t="s">
        <v>66</v>
      </c>
      <c r="F24" s="53" t="s">
        <v>82</v>
      </c>
      <c r="G24" s="53" t="s">
        <v>594</v>
      </c>
      <c r="H24" s="63">
        <v>0.0038186342592592595</v>
      </c>
      <c r="I24" s="64">
        <v>0.0014983796296296299</v>
      </c>
      <c r="J24" s="65">
        <v>8.729124359712666</v>
      </c>
      <c r="K24" s="17"/>
    </row>
    <row r="25" spans="1:11" ht="12.75">
      <c r="A25" s="59">
        <v>11</v>
      </c>
      <c r="B25" s="60">
        <v>3087</v>
      </c>
      <c r="C25" s="61" t="s">
        <v>2517</v>
      </c>
      <c r="D25" s="45">
        <v>2012</v>
      </c>
      <c r="E25" s="62" t="s">
        <v>66</v>
      </c>
      <c r="F25" s="53" t="s">
        <v>68</v>
      </c>
      <c r="G25" s="53" t="s">
        <v>594</v>
      </c>
      <c r="H25" s="63">
        <v>0.003914467592592593</v>
      </c>
      <c r="I25" s="64">
        <v>0.001594212962962963</v>
      </c>
      <c r="J25" s="65">
        <v>8.515419413973568</v>
      </c>
      <c r="K25" s="17"/>
    </row>
    <row r="26" spans="1:11" ht="12.75">
      <c r="A26" s="59">
        <v>12</v>
      </c>
      <c r="B26" s="60">
        <v>3080</v>
      </c>
      <c r="C26" s="61" t="s">
        <v>1751</v>
      </c>
      <c r="D26" s="45">
        <v>2012</v>
      </c>
      <c r="E26" s="62" t="s">
        <v>66</v>
      </c>
      <c r="F26" s="53" t="s">
        <v>68</v>
      </c>
      <c r="G26" s="53" t="s">
        <v>594</v>
      </c>
      <c r="H26" s="63">
        <v>0.004221527777777778</v>
      </c>
      <c r="I26" s="64">
        <v>0.0019012731481481485</v>
      </c>
      <c r="J26" s="65">
        <v>7.896035532159895</v>
      </c>
      <c r="K26" s="17"/>
    </row>
    <row r="27" spans="1:11" ht="12.75">
      <c r="A27" s="59">
        <v>13</v>
      </c>
      <c r="B27" s="60">
        <v>3097</v>
      </c>
      <c r="C27" s="61" t="s">
        <v>2518</v>
      </c>
      <c r="D27" s="45">
        <v>2012</v>
      </c>
      <c r="E27" s="62" t="s">
        <v>2492</v>
      </c>
      <c r="F27" s="53" t="s">
        <v>26</v>
      </c>
      <c r="G27" s="53" t="s">
        <v>594</v>
      </c>
      <c r="H27" s="63">
        <v>0.00426400462962963</v>
      </c>
      <c r="I27" s="64">
        <v>0.0019437500000000002</v>
      </c>
      <c r="J27" s="65">
        <v>7.8173773784642115</v>
      </c>
      <c r="K27" s="17"/>
    </row>
    <row r="28" spans="1:11" ht="12.75">
      <c r="A28" s="59">
        <v>14</v>
      </c>
      <c r="B28" s="60">
        <v>3104</v>
      </c>
      <c r="C28" s="61" t="s">
        <v>2519</v>
      </c>
      <c r="D28" s="45">
        <v>2012</v>
      </c>
      <c r="E28" s="62" t="s">
        <v>2492</v>
      </c>
      <c r="F28" s="53" t="s">
        <v>26</v>
      </c>
      <c r="G28" s="53" t="s">
        <v>594</v>
      </c>
      <c r="H28" s="63">
        <v>0.004361111111111112</v>
      </c>
      <c r="I28" s="64">
        <v>0.002040856481481482</v>
      </c>
      <c r="J28" s="65">
        <v>7.643312101910827</v>
      </c>
      <c r="K28" s="17"/>
    </row>
    <row r="29" spans="1:11" ht="12.75">
      <c r="A29" s="59">
        <v>15</v>
      </c>
      <c r="B29" s="60">
        <v>3024</v>
      </c>
      <c r="C29" s="61" t="s">
        <v>1750</v>
      </c>
      <c r="D29" s="45">
        <v>2013</v>
      </c>
      <c r="E29" s="62" t="s">
        <v>66</v>
      </c>
      <c r="F29" s="53" t="s">
        <v>68</v>
      </c>
      <c r="G29" s="53" t="s">
        <v>594</v>
      </c>
      <c r="H29" s="63">
        <v>0.004670254629629629</v>
      </c>
      <c r="I29" s="64">
        <v>0.0023499999999999997</v>
      </c>
      <c r="J29" s="65">
        <v>7.137369581918664</v>
      </c>
      <c r="K29" s="17"/>
    </row>
    <row r="30" spans="1:11" ht="12.75">
      <c r="A30" s="59">
        <v>16</v>
      </c>
      <c r="B30" s="60">
        <v>3005</v>
      </c>
      <c r="C30" s="61" t="s">
        <v>1742</v>
      </c>
      <c r="D30" s="45">
        <v>2013</v>
      </c>
      <c r="E30" s="62" t="s">
        <v>66</v>
      </c>
      <c r="F30" s="53" t="s">
        <v>68</v>
      </c>
      <c r="G30" s="53" t="s">
        <v>594</v>
      </c>
      <c r="H30" s="63">
        <v>0.004923726851851852</v>
      </c>
      <c r="I30" s="64">
        <v>0.0026034722222222223</v>
      </c>
      <c r="J30" s="65">
        <v>6.769939587691875</v>
      </c>
      <c r="K30" s="17"/>
    </row>
    <row r="31" spans="1:11" ht="12.75">
      <c r="A31" s="59">
        <v>17</v>
      </c>
      <c r="B31" s="60">
        <v>3012</v>
      </c>
      <c r="C31" s="61" t="s">
        <v>1737</v>
      </c>
      <c r="D31" s="45">
        <v>2013</v>
      </c>
      <c r="E31" s="62" t="s">
        <v>1738</v>
      </c>
      <c r="F31" s="53" t="s">
        <v>70</v>
      </c>
      <c r="G31" s="53" t="s">
        <v>594</v>
      </c>
      <c r="H31" s="63">
        <v>0.005075694444444444</v>
      </c>
      <c r="I31" s="64">
        <v>0.0027554398148148147</v>
      </c>
      <c r="J31" s="65">
        <v>6.567245861266932</v>
      </c>
      <c r="K31" s="17"/>
    </row>
    <row r="32" spans="1:11" ht="12.75">
      <c r="A32" s="59">
        <v>18</v>
      </c>
      <c r="B32" s="60">
        <v>3105</v>
      </c>
      <c r="C32" s="61" t="s">
        <v>2521</v>
      </c>
      <c r="D32" s="45">
        <v>2014</v>
      </c>
      <c r="E32" s="62" t="s">
        <v>2492</v>
      </c>
      <c r="F32" s="53" t="s">
        <v>26</v>
      </c>
      <c r="G32" s="53" t="s">
        <v>594</v>
      </c>
      <c r="H32" s="63">
        <v>0.005501388888888889</v>
      </c>
      <c r="I32" s="64">
        <v>0.0031811342592592594</v>
      </c>
      <c r="J32" s="65">
        <v>6.059075990911386</v>
      </c>
      <c r="K32" s="17"/>
    </row>
    <row r="33" spans="1:11" ht="12.75">
      <c r="A33" s="59">
        <v>19</v>
      </c>
      <c r="B33" s="60">
        <v>3014</v>
      </c>
      <c r="C33" s="61" t="s">
        <v>1741</v>
      </c>
      <c r="D33" s="45">
        <v>2013</v>
      </c>
      <c r="E33" s="62" t="s">
        <v>1386</v>
      </c>
      <c r="F33" s="53" t="s">
        <v>521</v>
      </c>
      <c r="G33" s="53" t="s">
        <v>594</v>
      </c>
      <c r="H33" s="63">
        <v>0.0056070601851851845</v>
      </c>
      <c r="I33" s="64">
        <v>0.003286805555555555</v>
      </c>
      <c r="J33" s="65">
        <v>5.94488595314274</v>
      </c>
      <c r="K33" s="17"/>
    </row>
    <row r="34" spans="1:11" ht="12.75">
      <c r="A34" s="59">
        <v>20</v>
      </c>
      <c r="B34" s="60">
        <v>3110</v>
      </c>
      <c r="C34" s="61" t="s">
        <v>2525</v>
      </c>
      <c r="D34" s="45">
        <v>2015</v>
      </c>
      <c r="E34" s="62" t="s">
        <v>632</v>
      </c>
      <c r="F34" s="53" t="s">
        <v>26</v>
      </c>
      <c r="G34" s="53" t="s">
        <v>594</v>
      </c>
      <c r="H34" s="63">
        <v>0.007006481481481482</v>
      </c>
      <c r="I34" s="64">
        <v>0.004686226851851852</v>
      </c>
      <c r="J34" s="65">
        <v>4.7574996696180785</v>
      </c>
      <c r="K34" s="17"/>
    </row>
    <row r="35" spans="1:11" ht="12.75">
      <c r="A35" s="59">
        <v>21</v>
      </c>
      <c r="B35" s="60">
        <v>2126</v>
      </c>
      <c r="C35" s="61" t="s">
        <v>1720</v>
      </c>
      <c r="D35" s="45">
        <v>2012</v>
      </c>
      <c r="E35" s="62" t="s">
        <v>632</v>
      </c>
      <c r="F35" s="53" t="s">
        <v>26</v>
      </c>
      <c r="G35" s="53" t="s">
        <v>594</v>
      </c>
      <c r="H35" s="63">
        <v>0.029802662037037034</v>
      </c>
      <c r="I35" s="64">
        <v>0.027482407407407403</v>
      </c>
      <c r="J35" s="65">
        <v>1.1184683197731997</v>
      </c>
      <c r="K35" s="17"/>
    </row>
    <row r="36" spans="1:11" ht="12.75">
      <c r="A36" s="59" t="s">
        <v>36</v>
      </c>
      <c r="B36" s="60">
        <v>3013</v>
      </c>
      <c r="C36" s="61" t="s">
        <v>729</v>
      </c>
      <c r="D36" s="45">
        <v>2012</v>
      </c>
      <c r="E36" s="62" t="s">
        <v>66</v>
      </c>
      <c r="F36" s="53" t="s">
        <v>68</v>
      </c>
      <c r="G36" s="53"/>
      <c r="H36" s="63" t="s">
        <v>66</v>
      </c>
      <c r="I36" s="64"/>
      <c r="J36" s="65"/>
      <c r="K36" s="17"/>
    </row>
    <row r="37" spans="1:11" ht="12.75">
      <c r="A37" s="59" t="s">
        <v>36</v>
      </c>
      <c r="B37" s="60">
        <v>3026</v>
      </c>
      <c r="C37" s="61" t="s">
        <v>1017</v>
      </c>
      <c r="D37" s="45">
        <v>2012</v>
      </c>
      <c r="E37" s="62" t="s">
        <v>75</v>
      </c>
      <c r="F37" s="53" t="s">
        <v>70</v>
      </c>
      <c r="G37" s="53"/>
      <c r="H37" s="63" t="s">
        <v>66</v>
      </c>
      <c r="I37" s="64"/>
      <c r="J37" s="65"/>
      <c r="K37" s="17"/>
    </row>
    <row r="38" spans="1:11" ht="12.75">
      <c r="A38" s="59" t="s">
        <v>36</v>
      </c>
      <c r="B38" s="60">
        <v>3028</v>
      </c>
      <c r="C38" s="61" t="s">
        <v>1746</v>
      </c>
      <c r="D38" s="45">
        <v>2012</v>
      </c>
      <c r="E38" s="62" t="s">
        <v>623</v>
      </c>
      <c r="F38" s="53" t="s">
        <v>70</v>
      </c>
      <c r="G38" s="53"/>
      <c r="H38" s="63" t="s">
        <v>66</v>
      </c>
      <c r="I38" s="64"/>
      <c r="J38" s="65"/>
      <c r="K38" s="17"/>
    </row>
    <row r="39" spans="1:11" ht="12.75">
      <c r="A39" s="59" t="s">
        <v>36</v>
      </c>
      <c r="B39" s="60">
        <v>3034</v>
      </c>
      <c r="C39" s="61" t="s">
        <v>1733</v>
      </c>
      <c r="D39" s="45">
        <v>2012</v>
      </c>
      <c r="E39" s="62" t="s">
        <v>66</v>
      </c>
      <c r="F39" s="53" t="s">
        <v>68</v>
      </c>
      <c r="G39" s="53"/>
      <c r="H39" s="63" t="s">
        <v>66</v>
      </c>
      <c r="I39" s="64"/>
      <c r="J39" s="65"/>
      <c r="K39" s="17"/>
    </row>
    <row r="40" spans="1:11" ht="12.75">
      <c r="A40" s="59" t="s">
        <v>36</v>
      </c>
      <c r="B40" s="60">
        <v>3038</v>
      </c>
      <c r="C40" s="61" t="s">
        <v>1025</v>
      </c>
      <c r="D40" s="45">
        <v>2014</v>
      </c>
      <c r="E40" s="62" t="s">
        <v>514</v>
      </c>
      <c r="F40" s="53" t="s">
        <v>70</v>
      </c>
      <c r="G40" s="53"/>
      <c r="H40" s="63" t="s">
        <v>66</v>
      </c>
      <c r="I40" s="64"/>
      <c r="J40" s="65"/>
      <c r="K40" s="17"/>
    </row>
    <row r="41" spans="1:11" ht="12.75">
      <c r="A41" s="59" t="s">
        <v>36</v>
      </c>
      <c r="B41" s="60">
        <v>3042</v>
      </c>
      <c r="C41" s="61" t="s">
        <v>2069</v>
      </c>
      <c r="D41" s="45">
        <v>2013</v>
      </c>
      <c r="E41" s="62" t="s">
        <v>66</v>
      </c>
      <c r="F41" s="53" t="s">
        <v>68</v>
      </c>
      <c r="G41" s="53"/>
      <c r="H41" s="63" t="s">
        <v>66</v>
      </c>
      <c r="I41" s="64"/>
      <c r="J41" s="65"/>
      <c r="K41" s="17"/>
    </row>
    <row r="42" spans="1:11" ht="12.75">
      <c r="A42" s="59" t="s">
        <v>36</v>
      </c>
      <c r="B42" s="60">
        <v>3063</v>
      </c>
      <c r="C42" s="61" t="s">
        <v>1739</v>
      </c>
      <c r="D42" s="45">
        <v>2014</v>
      </c>
      <c r="E42" s="62" t="s">
        <v>66</v>
      </c>
      <c r="F42" s="53" t="s">
        <v>68</v>
      </c>
      <c r="G42" s="53"/>
      <c r="H42" s="63" t="s">
        <v>66</v>
      </c>
      <c r="I42" s="64"/>
      <c r="J42" s="65"/>
      <c r="K42" s="17"/>
    </row>
    <row r="43" spans="1:11" ht="12.75">
      <c r="A43" s="59" t="s">
        <v>36</v>
      </c>
      <c r="B43" s="60">
        <v>3065</v>
      </c>
      <c r="C43" s="61" t="s">
        <v>2279</v>
      </c>
      <c r="D43" s="45">
        <v>2014</v>
      </c>
      <c r="E43" s="62" t="s">
        <v>66</v>
      </c>
      <c r="F43" s="53" t="s">
        <v>78</v>
      </c>
      <c r="G43" s="53"/>
      <c r="H43" s="63" t="s">
        <v>66</v>
      </c>
      <c r="I43" s="64"/>
      <c r="J43" s="65"/>
      <c r="K43" s="17"/>
    </row>
    <row r="44" spans="1:11" ht="12.75">
      <c r="A44" s="59" t="s">
        <v>36</v>
      </c>
      <c r="B44" s="60">
        <v>3066</v>
      </c>
      <c r="C44" s="61" t="s">
        <v>2530</v>
      </c>
      <c r="D44" s="45">
        <v>2014</v>
      </c>
      <c r="E44" s="62" t="s">
        <v>66</v>
      </c>
      <c r="F44" s="53" t="s">
        <v>78</v>
      </c>
      <c r="G44" s="53"/>
      <c r="H44" s="63" t="s">
        <v>66</v>
      </c>
      <c r="I44" s="64"/>
      <c r="J44" s="65"/>
      <c r="K44" s="17"/>
    </row>
    <row r="45" spans="1:11" ht="12.75">
      <c r="A45" s="59" t="s">
        <v>36</v>
      </c>
      <c r="B45" s="60">
        <v>3093</v>
      </c>
      <c r="C45" s="61" t="s">
        <v>2535</v>
      </c>
      <c r="D45" s="45">
        <v>2012</v>
      </c>
      <c r="E45" s="62" t="s">
        <v>2021</v>
      </c>
      <c r="F45" s="53" t="s">
        <v>68</v>
      </c>
      <c r="G45" s="53"/>
      <c r="H45" s="63" t="s">
        <v>66</v>
      </c>
      <c r="I45" s="64"/>
      <c r="J45" s="65"/>
      <c r="K45" s="17"/>
    </row>
    <row r="46" spans="1:11" ht="12.75">
      <c r="A46" s="59" t="s">
        <v>36</v>
      </c>
      <c r="B46" s="60">
        <v>3109</v>
      </c>
      <c r="C46" s="61" t="s">
        <v>2538</v>
      </c>
      <c r="D46" s="45">
        <v>2013</v>
      </c>
      <c r="E46" s="62" t="s">
        <v>2492</v>
      </c>
      <c r="F46" s="53" t="s">
        <v>26</v>
      </c>
      <c r="G46" s="53"/>
      <c r="H46" s="63" t="s">
        <v>66</v>
      </c>
      <c r="I46" s="64"/>
      <c r="J46" s="65"/>
      <c r="K46" s="17"/>
    </row>
    <row r="47" spans="1:11" ht="12.75">
      <c r="A47" s="66"/>
      <c r="B47" s="53"/>
      <c r="C47" s="61"/>
      <c r="D47" s="67"/>
      <c r="E47" s="53"/>
      <c r="F47" s="53"/>
      <c r="G47" s="53"/>
      <c r="H47" s="66"/>
      <c r="I47" s="68"/>
      <c r="J47" s="69"/>
      <c r="K47" s="17"/>
    </row>
    <row r="48" spans="1:10" ht="22.5">
      <c r="A48" s="55"/>
      <c r="B48" s="56" t="s">
        <v>310</v>
      </c>
      <c r="C48" s="56"/>
      <c r="D48" s="57"/>
      <c r="E48" s="57"/>
      <c r="F48" s="57"/>
      <c r="G48" s="57"/>
      <c r="H48" s="56"/>
      <c r="I48" s="56"/>
      <c r="J48" s="28"/>
    </row>
    <row r="49" spans="2:11" ht="12.75">
      <c r="B49" s="53"/>
      <c r="C49" s="54"/>
      <c r="D49" s="53"/>
      <c r="E49" s="53"/>
      <c r="F49" s="53"/>
      <c r="G49" s="53"/>
      <c r="H49" s="14"/>
      <c r="I49" s="14"/>
      <c r="J49" s="53"/>
      <c r="K49" s="53"/>
    </row>
    <row r="50" spans="1:11" ht="13.5">
      <c r="A50" s="58" t="s">
        <v>37</v>
      </c>
      <c r="B50" s="58" t="s">
        <v>38</v>
      </c>
      <c r="C50" s="58" t="s">
        <v>45</v>
      </c>
      <c r="D50" s="58" t="s">
        <v>46</v>
      </c>
      <c r="E50" s="58" t="s">
        <v>44</v>
      </c>
      <c r="F50" s="58" t="s">
        <v>39</v>
      </c>
      <c r="G50" s="29" t="s">
        <v>307</v>
      </c>
      <c r="H50" s="58" t="s">
        <v>308</v>
      </c>
      <c r="I50" s="58" t="s">
        <v>40</v>
      </c>
      <c r="J50" s="29" t="s">
        <v>309</v>
      </c>
      <c r="K50" s="17"/>
    </row>
    <row r="51" spans="1:11" ht="12.75">
      <c r="A51" s="59">
        <v>1</v>
      </c>
      <c r="B51" s="60">
        <v>3032</v>
      </c>
      <c r="C51" s="61" t="s">
        <v>1023</v>
      </c>
      <c r="D51" s="45">
        <v>2012</v>
      </c>
      <c r="E51" s="62" t="s">
        <v>996</v>
      </c>
      <c r="F51" s="53" t="s">
        <v>70</v>
      </c>
      <c r="G51" s="53" t="s">
        <v>594</v>
      </c>
      <c r="H51" s="63">
        <v>0.002191203703703704</v>
      </c>
      <c r="I51" s="64">
        <v>0</v>
      </c>
      <c r="J51" s="65">
        <v>15.212338897105429</v>
      </c>
      <c r="K51" s="17"/>
    </row>
    <row r="52" spans="1:11" ht="12.75">
      <c r="A52" s="59">
        <v>2</v>
      </c>
      <c r="B52" s="60">
        <v>3092</v>
      </c>
      <c r="C52" s="61" t="s">
        <v>2061</v>
      </c>
      <c r="D52" s="45">
        <v>2012</v>
      </c>
      <c r="E52" s="62" t="s">
        <v>2476</v>
      </c>
      <c r="F52" s="53" t="s">
        <v>70</v>
      </c>
      <c r="G52" s="53" t="s">
        <v>594</v>
      </c>
      <c r="H52" s="63">
        <v>0.0022026620370370373</v>
      </c>
      <c r="I52" s="64">
        <v>1.1458333333333372E-05</v>
      </c>
      <c r="J52" s="65">
        <v>15.133203720245914</v>
      </c>
      <c r="K52" s="17"/>
    </row>
    <row r="53" spans="1:11" ht="12.75">
      <c r="A53" s="59">
        <v>3</v>
      </c>
      <c r="B53" s="60">
        <v>3069</v>
      </c>
      <c r="C53" s="61" t="s">
        <v>2278</v>
      </c>
      <c r="D53" s="45">
        <v>2012</v>
      </c>
      <c r="E53" s="62" t="s">
        <v>66</v>
      </c>
      <c r="F53" s="53" t="s">
        <v>129</v>
      </c>
      <c r="G53" s="53" t="s">
        <v>594</v>
      </c>
      <c r="H53" s="63">
        <v>0.0023707175925925927</v>
      </c>
      <c r="I53" s="64">
        <v>0.00017951388888888878</v>
      </c>
      <c r="J53" s="65">
        <v>14.060440365180883</v>
      </c>
      <c r="K53" s="17"/>
    </row>
    <row r="54" spans="1:11" ht="12.75">
      <c r="A54" s="59">
        <v>4</v>
      </c>
      <c r="B54" s="60">
        <v>3081</v>
      </c>
      <c r="C54" s="61" t="s">
        <v>2505</v>
      </c>
      <c r="D54" s="45">
        <v>2012</v>
      </c>
      <c r="E54" s="62" t="s">
        <v>66</v>
      </c>
      <c r="F54" s="53" t="s">
        <v>72</v>
      </c>
      <c r="G54" s="53" t="s">
        <v>594</v>
      </c>
      <c r="H54" s="63">
        <v>0.0024548611111111112</v>
      </c>
      <c r="I54" s="64">
        <v>0.00026365740740740733</v>
      </c>
      <c r="J54" s="65">
        <v>13.578500707213578</v>
      </c>
      <c r="K54" s="17"/>
    </row>
    <row r="55" spans="1:11" ht="12.75">
      <c r="A55" s="59">
        <v>5</v>
      </c>
      <c r="B55" s="60">
        <v>3103</v>
      </c>
      <c r="C55" s="61" t="s">
        <v>1016</v>
      </c>
      <c r="D55" s="45">
        <v>2012</v>
      </c>
      <c r="E55" s="62" t="s">
        <v>2506</v>
      </c>
      <c r="F55" s="53" t="s">
        <v>70</v>
      </c>
      <c r="G55" s="53" t="s">
        <v>594</v>
      </c>
      <c r="H55" s="63">
        <v>0.0025703703703703704</v>
      </c>
      <c r="I55" s="64">
        <v>0.00037916666666666654</v>
      </c>
      <c r="J55" s="65">
        <v>12.968299711815563</v>
      </c>
      <c r="K55" s="17"/>
    </row>
    <row r="56" spans="1:11" ht="12.75">
      <c r="A56" s="59">
        <v>6</v>
      </c>
      <c r="B56" s="60">
        <v>3111</v>
      </c>
      <c r="C56" s="61" t="s">
        <v>2507</v>
      </c>
      <c r="D56" s="45">
        <v>2012</v>
      </c>
      <c r="E56" s="62" t="s">
        <v>66</v>
      </c>
      <c r="F56" s="53" t="s">
        <v>82</v>
      </c>
      <c r="G56" s="53" t="s">
        <v>594</v>
      </c>
      <c r="H56" s="63">
        <v>0.0026432870370370373</v>
      </c>
      <c r="I56" s="64">
        <v>0.0004520833333333334</v>
      </c>
      <c r="J56" s="65">
        <v>12.610561345126543</v>
      </c>
      <c r="K56" s="17"/>
    </row>
    <row r="57" spans="1:11" ht="12.75">
      <c r="A57" s="59">
        <v>7</v>
      </c>
      <c r="B57" s="60">
        <v>3009</v>
      </c>
      <c r="C57" s="61" t="s">
        <v>1722</v>
      </c>
      <c r="D57" s="45">
        <v>2012</v>
      </c>
      <c r="E57" s="62" t="s">
        <v>66</v>
      </c>
      <c r="F57" s="53" t="s">
        <v>68</v>
      </c>
      <c r="G57" s="53" t="s">
        <v>594</v>
      </c>
      <c r="H57" s="63">
        <v>0.002708796296296296</v>
      </c>
      <c r="I57" s="64">
        <v>0.0005175925925925921</v>
      </c>
      <c r="J57" s="65">
        <v>12.305588788241328</v>
      </c>
      <c r="K57" s="17"/>
    </row>
    <row r="58" spans="1:11" ht="12.75">
      <c r="A58" s="59">
        <v>8</v>
      </c>
      <c r="B58" s="60">
        <v>3100</v>
      </c>
      <c r="C58" s="61" t="s">
        <v>2508</v>
      </c>
      <c r="D58" s="45">
        <v>2012</v>
      </c>
      <c r="E58" s="62" t="s">
        <v>2492</v>
      </c>
      <c r="F58" s="53" t="s">
        <v>26</v>
      </c>
      <c r="G58" s="53" t="s">
        <v>594</v>
      </c>
      <c r="H58" s="63">
        <v>0.002789467592592593</v>
      </c>
      <c r="I58" s="64">
        <v>0.0005982638888888891</v>
      </c>
      <c r="J58" s="65">
        <v>11.949711630222811</v>
      </c>
      <c r="K58" s="17"/>
    </row>
    <row r="59" spans="1:11" ht="12.75">
      <c r="A59" s="59">
        <v>9</v>
      </c>
      <c r="B59" s="60">
        <v>3004</v>
      </c>
      <c r="C59" s="61" t="s">
        <v>1721</v>
      </c>
      <c r="D59" s="45">
        <v>2012</v>
      </c>
      <c r="E59" s="62" t="s">
        <v>811</v>
      </c>
      <c r="F59" s="53" t="s">
        <v>72</v>
      </c>
      <c r="G59" s="53" t="s">
        <v>594</v>
      </c>
      <c r="H59" s="63">
        <v>0.0029326388888888887</v>
      </c>
      <c r="I59" s="64">
        <v>0.0007414351851851848</v>
      </c>
      <c r="J59" s="65">
        <v>11.366327255505567</v>
      </c>
      <c r="K59" s="17"/>
    </row>
    <row r="60" spans="1:11" ht="12.75">
      <c r="A60" s="59">
        <v>10</v>
      </c>
      <c r="B60" s="60">
        <v>3095</v>
      </c>
      <c r="C60" s="61" t="s">
        <v>2509</v>
      </c>
      <c r="D60" s="45">
        <v>2013</v>
      </c>
      <c r="E60" s="62" t="s">
        <v>2492</v>
      </c>
      <c r="F60" s="53" t="s">
        <v>26</v>
      </c>
      <c r="G60" s="53" t="s">
        <v>594</v>
      </c>
      <c r="H60" s="63">
        <v>0.002986689814814815</v>
      </c>
      <c r="I60" s="64">
        <v>0.000795486111111111</v>
      </c>
      <c r="J60" s="65">
        <v>11.160627785312926</v>
      </c>
      <c r="K60" s="17"/>
    </row>
    <row r="61" spans="1:11" ht="12.75">
      <c r="A61" s="59">
        <v>11</v>
      </c>
      <c r="B61" s="60">
        <v>3074</v>
      </c>
      <c r="C61" s="61" t="s">
        <v>1735</v>
      </c>
      <c r="D61" s="45">
        <v>2013</v>
      </c>
      <c r="E61" s="62" t="s">
        <v>2125</v>
      </c>
      <c r="F61" s="53" t="s">
        <v>276</v>
      </c>
      <c r="G61" s="53" t="s">
        <v>594</v>
      </c>
      <c r="H61" s="63">
        <v>0.003106018518518519</v>
      </c>
      <c r="I61" s="64">
        <v>0.0009148148148148149</v>
      </c>
      <c r="J61" s="65">
        <v>10.73185273513191</v>
      </c>
      <c r="K61" s="17"/>
    </row>
    <row r="62" spans="1:11" ht="12.75">
      <c r="A62" s="59">
        <v>12</v>
      </c>
      <c r="B62" s="60">
        <v>3025</v>
      </c>
      <c r="C62" s="61" t="s">
        <v>1021</v>
      </c>
      <c r="D62" s="45">
        <v>2012</v>
      </c>
      <c r="E62" s="62" t="s">
        <v>811</v>
      </c>
      <c r="F62" s="53" t="s">
        <v>72</v>
      </c>
      <c r="G62" s="53" t="s">
        <v>594</v>
      </c>
      <c r="H62" s="63">
        <v>0.0031687499999999997</v>
      </c>
      <c r="I62" s="64">
        <v>0.0009775462962962958</v>
      </c>
      <c r="J62" s="65">
        <v>10.519395134779751</v>
      </c>
      <c r="K62" s="17"/>
    </row>
    <row r="63" spans="1:11" ht="12.75">
      <c r="A63" s="59">
        <v>13</v>
      </c>
      <c r="B63" s="60">
        <v>3011</v>
      </c>
      <c r="C63" s="61" t="s">
        <v>1019</v>
      </c>
      <c r="D63" s="45">
        <v>2012</v>
      </c>
      <c r="E63" s="62" t="s">
        <v>66</v>
      </c>
      <c r="F63" s="53" t="s">
        <v>68</v>
      </c>
      <c r="G63" s="53" t="s">
        <v>594</v>
      </c>
      <c r="H63" s="63">
        <v>0.0031775462962962964</v>
      </c>
      <c r="I63" s="64">
        <v>0.0009863425925925925</v>
      </c>
      <c r="J63" s="65">
        <v>10.490274641218038</v>
      </c>
      <c r="K63" s="17"/>
    </row>
    <row r="64" spans="1:11" ht="12.75">
      <c r="A64" s="59">
        <v>14</v>
      </c>
      <c r="B64" s="60">
        <v>3052</v>
      </c>
      <c r="C64" s="61" t="s">
        <v>2062</v>
      </c>
      <c r="D64" s="45">
        <v>2013</v>
      </c>
      <c r="E64" s="62" t="s">
        <v>66</v>
      </c>
      <c r="F64" s="53" t="s">
        <v>72</v>
      </c>
      <c r="G64" s="53" t="s">
        <v>594</v>
      </c>
      <c r="H64" s="63">
        <v>0.0031890046296296297</v>
      </c>
      <c r="I64" s="64">
        <v>0.0009978009259259259</v>
      </c>
      <c r="J64" s="65">
        <v>10.452582295938736</v>
      </c>
      <c r="K64" s="17"/>
    </row>
    <row r="65" spans="1:11" ht="12.75">
      <c r="A65" s="59">
        <v>15</v>
      </c>
      <c r="B65" s="60">
        <v>3085</v>
      </c>
      <c r="C65" s="61" t="s">
        <v>1731</v>
      </c>
      <c r="D65" s="45">
        <v>2013</v>
      </c>
      <c r="E65" s="62" t="s">
        <v>630</v>
      </c>
      <c r="F65" s="53" t="s">
        <v>129</v>
      </c>
      <c r="G65" s="53" t="s">
        <v>594</v>
      </c>
      <c r="H65" s="63">
        <v>0.003209722222222222</v>
      </c>
      <c r="I65" s="64">
        <v>0.001018518518518518</v>
      </c>
      <c r="J65" s="65">
        <v>10.385114668974472</v>
      </c>
      <c r="K65" s="17"/>
    </row>
    <row r="66" spans="1:11" ht="12.75">
      <c r="A66" s="59">
        <v>16</v>
      </c>
      <c r="B66" s="60">
        <v>3073</v>
      </c>
      <c r="C66" s="61" t="s">
        <v>2510</v>
      </c>
      <c r="D66" s="45">
        <v>2012</v>
      </c>
      <c r="E66" s="62" t="s">
        <v>66</v>
      </c>
      <c r="F66" s="53" t="s">
        <v>72</v>
      </c>
      <c r="G66" s="53" t="s">
        <v>594</v>
      </c>
      <c r="H66" s="63">
        <v>0.0032550925925925924</v>
      </c>
      <c r="I66" s="64">
        <v>0.0010638888888888885</v>
      </c>
      <c r="J66" s="65">
        <v>10.240364101834732</v>
      </c>
      <c r="K66" s="17"/>
    </row>
    <row r="67" spans="1:11" ht="12.75">
      <c r="A67" s="59">
        <v>17</v>
      </c>
      <c r="B67" s="60">
        <v>3062</v>
      </c>
      <c r="C67" s="61" t="s">
        <v>2063</v>
      </c>
      <c r="D67" s="45">
        <v>2012</v>
      </c>
      <c r="E67" s="62" t="s">
        <v>66</v>
      </c>
      <c r="F67" s="53" t="s">
        <v>76</v>
      </c>
      <c r="G67" s="53" t="s">
        <v>594</v>
      </c>
      <c r="H67" s="63">
        <v>0.0032825231481481486</v>
      </c>
      <c r="I67" s="64">
        <v>0.0010913194444444447</v>
      </c>
      <c r="J67" s="65">
        <v>10.154790028560347</v>
      </c>
      <c r="K67" s="17"/>
    </row>
    <row r="68" spans="1:11" ht="12.75">
      <c r="A68" s="59">
        <v>18</v>
      </c>
      <c r="B68" s="60">
        <v>3017</v>
      </c>
      <c r="C68" s="61" t="s">
        <v>305</v>
      </c>
      <c r="D68" s="45">
        <v>2013</v>
      </c>
      <c r="E68" s="62" t="s">
        <v>66</v>
      </c>
      <c r="F68" s="53" t="s">
        <v>68</v>
      </c>
      <c r="G68" s="53" t="s">
        <v>594</v>
      </c>
      <c r="H68" s="63">
        <v>0.0032827546296296303</v>
      </c>
      <c r="I68" s="64">
        <v>0.0010915509259259264</v>
      </c>
      <c r="J68" s="65">
        <v>10.154073969608291</v>
      </c>
      <c r="K68" s="17"/>
    </row>
    <row r="69" spans="1:11" ht="12.75">
      <c r="A69" s="59">
        <v>19</v>
      </c>
      <c r="B69" s="60">
        <v>3044</v>
      </c>
      <c r="C69" s="61" t="s">
        <v>2078</v>
      </c>
      <c r="D69" s="45">
        <v>2012</v>
      </c>
      <c r="E69" s="62" t="s">
        <v>66</v>
      </c>
      <c r="F69" s="53" t="s">
        <v>72</v>
      </c>
      <c r="G69" s="53" t="s">
        <v>594</v>
      </c>
      <c r="H69" s="63">
        <v>0.0032969907407407405</v>
      </c>
      <c r="I69" s="64">
        <v>0.0011057870370370366</v>
      </c>
      <c r="J69" s="65">
        <v>10.110229586463527</v>
      </c>
      <c r="K69" s="17"/>
    </row>
    <row r="70" spans="1:11" ht="12.75">
      <c r="A70" s="59">
        <v>20</v>
      </c>
      <c r="B70" s="60">
        <v>3068</v>
      </c>
      <c r="C70" s="61" t="s">
        <v>2511</v>
      </c>
      <c r="D70" s="45">
        <v>2014</v>
      </c>
      <c r="E70" s="62" t="s">
        <v>66</v>
      </c>
      <c r="F70" s="53" t="s">
        <v>70</v>
      </c>
      <c r="G70" s="53" t="s">
        <v>594</v>
      </c>
      <c r="H70" s="63">
        <v>0.003481944444444444</v>
      </c>
      <c r="I70" s="64">
        <v>0.0012907407407407403</v>
      </c>
      <c r="J70" s="65">
        <v>9.573195053849224</v>
      </c>
      <c r="K70" s="17"/>
    </row>
    <row r="71" spans="1:11" ht="12.75">
      <c r="A71" s="59">
        <v>21</v>
      </c>
      <c r="B71" s="60">
        <v>3099</v>
      </c>
      <c r="C71" s="61" t="s">
        <v>2512</v>
      </c>
      <c r="D71" s="45">
        <v>2013</v>
      </c>
      <c r="E71" s="62" t="s">
        <v>66</v>
      </c>
      <c r="F71" s="53" t="s">
        <v>81</v>
      </c>
      <c r="G71" s="53" t="s">
        <v>594</v>
      </c>
      <c r="H71" s="63">
        <v>0.0035049768518518516</v>
      </c>
      <c r="I71" s="64">
        <v>0.0013137731481481477</v>
      </c>
      <c r="J71" s="65">
        <v>9.5102862992438</v>
      </c>
      <c r="K71" s="17"/>
    </row>
    <row r="72" spans="1:11" ht="12.75">
      <c r="A72" s="59">
        <v>22</v>
      </c>
      <c r="B72" s="60">
        <v>3107</v>
      </c>
      <c r="C72" s="61" t="s">
        <v>2513</v>
      </c>
      <c r="D72" s="45">
        <v>2012</v>
      </c>
      <c r="E72" s="62" t="s">
        <v>2492</v>
      </c>
      <c r="F72" s="53" t="s">
        <v>26</v>
      </c>
      <c r="G72" s="53" t="s">
        <v>594</v>
      </c>
      <c r="H72" s="63">
        <v>0.0035377314814814815</v>
      </c>
      <c r="I72" s="64">
        <v>0.0013465277777777777</v>
      </c>
      <c r="J72" s="65">
        <v>9.422233854609697</v>
      </c>
      <c r="K72" s="17"/>
    </row>
    <row r="73" spans="1:11" ht="12.75">
      <c r="A73" s="59">
        <v>23</v>
      </c>
      <c r="B73" s="60">
        <v>3082</v>
      </c>
      <c r="C73" s="61" t="s">
        <v>2514</v>
      </c>
      <c r="D73" s="45">
        <v>2013</v>
      </c>
      <c r="E73" s="62" t="s">
        <v>632</v>
      </c>
      <c r="F73" s="53" t="s">
        <v>26</v>
      </c>
      <c r="G73" s="53" t="s">
        <v>594</v>
      </c>
      <c r="H73" s="63">
        <v>0.0035732638888888893</v>
      </c>
      <c r="I73" s="64">
        <v>0.0013820601851851854</v>
      </c>
      <c r="J73" s="65">
        <v>9.328539500534447</v>
      </c>
      <c r="K73" s="17"/>
    </row>
    <row r="74" spans="1:11" ht="12.75">
      <c r="A74" s="59">
        <v>24</v>
      </c>
      <c r="B74" s="60">
        <v>3054</v>
      </c>
      <c r="C74" s="61" t="s">
        <v>2072</v>
      </c>
      <c r="D74" s="45">
        <v>2013</v>
      </c>
      <c r="E74" s="62" t="s">
        <v>66</v>
      </c>
      <c r="F74" s="53" t="s">
        <v>70</v>
      </c>
      <c r="G74" s="53" t="s">
        <v>594</v>
      </c>
      <c r="H74" s="63">
        <v>0.00371099537037037</v>
      </c>
      <c r="I74" s="64">
        <v>0.0015197916666666663</v>
      </c>
      <c r="J74" s="65">
        <v>8.982316065246547</v>
      </c>
      <c r="K74" s="17"/>
    </row>
    <row r="75" spans="1:11" ht="12.75">
      <c r="A75" s="59">
        <v>25</v>
      </c>
      <c r="B75" s="60">
        <v>3101</v>
      </c>
      <c r="C75" s="61" t="s">
        <v>2515</v>
      </c>
      <c r="D75" s="45">
        <v>2013</v>
      </c>
      <c r="E75" s="62" t="s">
        <v>2492</v>
      </c>
      <c r="F75" s="53" t="s">
        <v>26</v>
      </c>
      <c r="G75" s="53" t="s">
        <v>594</v>
      </c>
      <c r="H75" s="63">
        <v>0.003774421296296296</v>
      </c>
      <c r="I75" s="64">
        <v>0.0015832175925925922</v>
      </c>
      <c r="J75" s="65">
        <v>8.83137591610193</v>
      </c>
      <c r="K75" s="17"/>
    </row>
    <row r="76" spans="1:11" ht="12.75">
      <c r="A76" s="59">
        <v>26</v>
      </c>
      <c r="B76" s="60">
        <v>3094</v>
      </c>
      <c r="C76" s="61" t="s">
        <v>2073</v>
      </c>
      <c r="D76" s="45">
        <v>2014</v>
      </c>
      <c r="E76" s="62" t="s">
        <v>811</v>
      </c>
      <c r="F76" s="53" t="s">
        <v>72</v>
      </c>
      <c r="G76" s="53" t="s">
        <v>594</v>
      </c>
      <c r="H76" s="63">
        <v>0.0039052083333333334</v>
      </c>
      <c r="I76" s="64">
        <v>0.0017140046296296296</v>
      </c>
      <c r="J76" s="65">
        <v>8.535609495865565</v>
      </c>
      <c r="K76" s="17"/>
    </row>
    <row r="77" spans="1:11" ht="12.75">
      <c r="A77" s="59">
        <v>27</v>
      </c>
      <c r="B77" s="60">
        <v>3010</v>
      </c>
      <c r="C77" s="61" t="s">
        <v>728</v>
      </c>
      <c r="D77" s="45">
        <v>2013</v>
      </c>
      <c r="E77" s="62" t="s">
        <v>1294</v>
      </c>
      <c r="F77" s="53" t="s">
        <v>68</v>
      </c>
      <c r="G77" s="53" t="s">
        <v>594</v>
      </c>
      <c r="H77" s="63">
        <v>0.003966666666666666</v>
      </c>
      <c r="I77" s="64">
        <v>0.0017754629629629622</v>
      </c>
      <c r="J77" s="65">
        <v>8.403361344537817</v>
      </c>
      <c r="K77" s="17"/>
    </row>
    <row r="78" spans="1:11" ht="12.75">
      <c r="A78" s="59">
        <v>28</v>
      </c>
      <c r="B78" s="60">
        <v>3050</v>
      </c>
      <c r="C78" s="61" t="s">
        <v>2175</v>
      </c>
      <c r="D78" s="45">
        <v>2013</v>
      </c>
      <c r="E78" s="62" t="s">
        <v>806</v>
      </c>
      <c r="F78" s="53" t="s">
        <v>68</v>
      </c>
      <c r="G78" s="53" t="s">
        <v>594</v>
      </c>
      <c r="H78" s="63">
        <v>0.004248032407407408</v>
      </c>
      <c r="I78" s="64">
        <v>0.002056828703703704</v>
      </c>
      <c r="J78" s="65">
        <v>7.846770018799553</v>
      </c>
      <c r="K78" s="17"/>
    </row>
    <row r="79" spans="1:11" ht="12.75">
      <c r="A79" s="59">
        <v>29</v>
      </c>
      <c r="B79" s="60">
        <v>3064</v>
      </c>
      <c r="C79" s="61" t="s">
        <v>2173</v>
      </c>
      <c r="D79" s="45">
        <v>2014</v>
      </c>
      <c r="E79" s="62" t="s">
        <v>811</v>
      </c>
      <c r="F79" s="53" t="s">
        <v>72</v>
      </c>
      <c r="G79" s="53" t="s">
        <v>594</v>
      </c>
      <c r="H79" s="63">
        <v>0.004653009259259259</v>
      </c>
      <c r="I79" s="64">
        <v>0.0024618055555555548</v>
      </c>
      <c r="J79" s="65">
        <v>7.163822695388291</v>
      </c>
      <c r="K79" s="17"/>
    </row>
    <row r="80" spans="1:11" ht="12.75">
      <c r="A80" s="59">
        <v>30</v>
      </c>
      <c r="B80" s="60">
        <v>3067</v>
      </c>
      <c r="C80" s="61" t="s">
        <v>2520</v>
      </c>
      <c r="D80" s="45">
        <v>2014</v>
      </c>
      <c r="E80" s="62" t="s">
        <v>647</v>
      </c>
      <c r="F80" s="53" t="s">
        <v>68</v>
      </c>
      <c r="G80" s="53" t="s">
        <v>594</v>
      </c>
      <c r="H80" s="63">
        <v>0.004783101851851852</v>
      </c>
      <c r="I80" s="64">
        <v>0.002591898148148148</v>
      </c>
      <c r="J80" s="65">
        <v>6.968978367129652</v>
      </c>
      <c r="K80" s="17"/>
    </row>
    <row r="81" spans="1:11" ht="12.75">
      <c r="A81" s="59">
        <v>31</v>
      </c>
      <c r="B81" s="60">
        <v>3089</v>
      </c>
      <c r="C81" s="61" t="s">
        <v>2172</v>
      </c>
      <c r="D81" s="45">
        <v>2013</v>
      </c>
      <c r="E81" s="62" t="s">
        <v>66</v>
      </c>
      <c r="F81" s="53" t="s">
        <v>68</v>
      </c>
      <c r="G81" s="53" t="s">
        <v>594</v>
      </c>
      <c r="H81" s="63">
        <v>0.00499224537037037</v>
      </c>
      <c r="I81" s="64">
        <v>0.002801041666666666</v>
      </c>
      <c r="J81" s="65">
        <v>6.6770222335566745</v>
      </c>
      <c r="K81" s="17"/>
    </row>
    <row r="82" spans="1:11" ht="12.75">
      <c r="A82" s="59">
        <v>32</v>
      </c>
      <c r="B82" s="60">
        <v>3016</v>
      </c>
      <c r="C82" s="61" t="s">
        <v>1026</v>
      </c>
      <c r="D82" s="45">
        <v>2015</v>
      </c>
      <c r="E82" s="62" t="s">
        <v>66</v>
      </c>
      <c r="F82" s="53" t="s">
        <v>68</v>
      </c>
      <c r="G82" s="53" t="s">
        <v>594</v>
      </c>
      <c r="H82" s="63">
        <v>0.005095023148148148</v>
      </c>
      <c r="I82" s="64">
        <v>0.002903819444444444</v>
      </c>
      <c r="J82" s="65">
        <v>6.542332068785353</v>
      </c>
      <c r="K82" s="17"/>
    </row>
    <row r="83" spans="1:11" ht="12.75">
      <c r="A83" s="59">
        <v>33</v>
      </c>
      <c r="B83" s="60">
        <v>3079</v>
      </c>
      <c r="C83" s="61" t="s">
        <v>2071</v>
      </c>
      <c r="D83" s="45">
        <v>2015</v>
      </c>
      <c r="E83" s="62" t="s">
        <v>66</v>
      </c>
      <c r="F83" s="53" t="s">
        <v>68</v>
      </c>
      <c r="G83" s="53" t="s">
        <v>594</v>
      </c>
      <c r="H83" s="63">
        <v>0.005294791666666666</v>
      </c>
      <c r="I83" s="64">
        <v>0.0031035879629629625</v>
      </c>
      <c r="J83" s="65">
        <v>6.29549478654338</v>
      </c>
      <c r="K83" s="17"/>
    </row>
    <row r="84" spans="1:11" ht="12.75">
      <c r="A84" s="59">
        <v>34</v>
      </c>
      <c r="B84" s="60">
        <v>3083</v>
      </c>
      <c r="C84" s="61" t="s">
        <v>2522</v>
      </c>
      <c r="D84" s="45">
        <v>2015</v>
      </c>
      <c r="E84" s="62" t="s">
        <v>66</v>
      </c>
      <c r="F84" s="53" t="s">
        <v>68</v>
      </c>
      <c r="G84" s="53" t="s">
        <v>594</v>
      </c>
      <c r="H84" s="63">
        <v>0.005568402777777777</v>
      </c>
      <c r="I84" s="64">
        <v>0.0033771990740740733</v>
      </c>
      <c r="J84" s="65">
        <v>5.986157011909959</v>
      </c>
      <c r="K84" s="17"/>
    </row>
    <row r="85" spans="1:11" ht="12.75">
      <c r="A85" s="59">
        <v>35</v>
      </c>
      <c r="B85" s="60">
        <v>3076</v>
      </c>
      <c r="C85" s="61" t="s">
        <v>2523</v>
      </c>
      <c r="D85" s="45">
        <v>2015</v>
      </c>
      <c r="E85" s="62" t="s">
        <v>632</v>
      </c>
      <c r="F85" s="53" t="s">
        <v>26</v>
      </c>
      <c r="G85" s="53" t="s">
        <v>594</v>
      </c>
      <c r="H85" s="63">
        <v>0.005745486111111111</v>
      </c>
      <c r="I85" s="64">
        <v>0.003554282407407407</v>
      </c>
      <c r="J85" s="65">
        <v>5.801655889285067</v>
      </c>
      <c r="K85" s="17"/>
    </row>
    <row r="86" spans="1:11" ht="12.75">
      <c r="A86" s="59">
        <v>36</v>
      </c>
      <c r="B86" s="60">
        <v>3027</v>
      </c>
      <c r="C86" s="61" t="s">
        <v>1747</v>
      </c>
      <c r="D86" s="45">
        <v>2015</v>
      </c>
      <c r="E86" s="62" t="s">
        <v>66</v>
      </c>
      <c r="F86" s="53" t="s">
        <v>68</v>
      </c>
      <c r="G86" s="53" t="s">
        <v>594</v>
      </c>
      <c r="H86" s="63">
        <v>0.005771527777777778</v>
      </c>
      <c r="I86" s="64">
        <v>0.0035803240740740743</v>
      </c>
      <c r="J86" s="65">
        <v>5.775478281795211</v>
      </c>
      <c r="K86" s="17"/>
    </row>
    <row r="87" spans="1:11" ht="12.75">
      <c r="A87" s="59">
        <v>37</v>
      </c>
      <c r="B87" s="60">
        <v>3096</v>
      </c>
      <c r="C87" s="61" t="s">
        <v>2524</v>
      </c>
      <c r="D87" s="45">
        <v>2015</v>
      </c>
      <c r="E87" s="62" t="s">
        <v>66</v>
      </c>
      <c r="F87" s="53" t="s">
        <v>68</v>
      </c>
      <c r="G87" s="53" t="s">
        <v>594</v>
      </c>
      <c r="H87" s="63">
        <v>0.006907638888888888</v>
      </c>
      <c r="I87" s="64">
        <v>0.004716435185185184</v>
      </c>
      <c r="J87" s="65">
        <v>4.825575550417212</v>
      </c>
      <c r="K87" s="17"/>
    </row>
    <row r="88" spans="1:11" ht="12.75">
      <c r="A88" s="59">
        <v>38</v>
      </c>
      <c r="B88" s="60">
        <v>3019</v>
      </c>
      <c r="C88" s="61" t="s">
        <v>1745</v>
      </c>
      <c r="D88" s="45">
        <v>2016</v>
      </c>
      <c r="E88" s="62" t="s">
        <v>66</v>
      </c>
      <c r="F88" s="53" t="s">
        <v>70</v>
      </c>
      <c r="G88" s="53" t="s">
        <v>594</v>
      </c>
      <c r="H88" s="63">
        <v>0.007207060185185185</v>
      </c>
      <c r="I88" s="64">
        <v>0.005015856481481481</v>
      </c>
      <c r="J88" s="65">
        <v>4.625094348712842</v>
      </c>
      <c r="K88" s="17"/>
    </row>
    <row r="89" spans="1:11" ht="12.75">
      <c r="A89" s="59">
        <v>39</v>
      </c>
      <c r="B89" s="60">
        <v>3075</v>
      </c>
      <c r="C89" s="61" t="s">
        <v>2526</v>
      </c>
      <c r="D89" s="45">
        <v>2014</v>
      </c>
      <c r="E89" s="62" t="s">
        <v>66</v>
      </c>
      <c r="F89" s="53" t="s">
        <v>26</v>
      </c>
      <c r="G89" s="53" t="s">
        <v>594</v>
      </c>
      <c r="H89" s="63">
        <v>0.0073</v>
      </c>
      <c r="I89" s="64">
        <v>0.005108796296296296</v>
      </c>
      <c r="J89" s="65">
        <v>4.566210045662101</v>
      </c>
      <c r="K89" s="17"/>
    </row>
    <row r="90" spans="1:11" ht="12.75">
      <c r="A90" s="59">
        <v>40</v>
      </c>
      <c r="B90" s="60">
        <v>3088</v>
      </c>
      <c r="C90" s="61" t="s">
        <v>2075</v>
      </c>
      <c r="D90" s="45">
        <v>2016</v>
      </c>
      <c r="E90" s="62" t="s">
        <v>623</v>
      </c>
      <c r="F90" s="53" t="s">
        <v>70</v>
      </c>
      <c r="G90" s="53" t="s">
        <v>594</v>
      </c>
      <c r="H90" s="63">
        <v>0.007330902777777777</v>
      </c>
      <c r="I90" s="64">
        <v>0.0051396990740740734</v>
      </c>
      <c r="J90" s="65">
        <v>4.546961587647421</v>
      </c>
      <c r="K90" s="17"/>
    </row>
    <row r="91" spans="1:11" ht="12.75">
      <c r="A91" s="59">
        <v>41</v>
      </c>
      <c r="B91" s="60">
        <v>3091</v>
      </c>
      <c r="C91" s="61" t="s">
        <v>2281</v>
      </c>
      <c r="D91" s="45">
        <v>2015</v>
      </c>
      <c r="E91" s="62" t="s">
        <v>2476</v>
      </c>
      <c r="F91" s="53" t="s">
        <v>70</v>
      </c>
      <c r="G91" s="53" t="s">
        <v>594</v>
      </c>
      <c r="H91" s="63">
        <v>0.0075351851851851856</v>
      </c>
      <c r="I91" s="64">
        <v>0.005343981481481482</v>
      </c>
      <c r="J91" s="65">
        <v>4.423691324649791</v>
      </c>
      <c r="K91" s="17"/>
    </row>
    <row r="92" spans="1:11" ht="12.75">
      <c r="A92" s="59">
        <v>42</v>
      </c>
      <c r="B92" s="60">
        <v>3071</v>
      </c>
      <c r="C92" s="61" t="s">
        <v>2527</v>
      </c>
      <c r="D92" s="45">
        <v>2016</v>
      </c>
      <c r="E92" s="62" t="s">
        <v>66</v>
      </c>
      <c r="F92" s="53" t="s">
        <v>26</v>
      </c>
      <c r="G92" s="53" t="s">
        <v>594</v>
      </c>
      <c r="H92" s="63">
        <v>0.008265740740740742</v>
      </c>
      <c r="I92" s="64">
        <v>0.006074537037037038</v>
      </c>
      <c r="J92" s="65">
        <v>4.032709756917217</v>
      </c>
      <c r="K92" s="17"/>
    </row>
    <row r="93" spans="1:11" ht="12.75">
      <c r="A93" s="59">
        <v>43</v>
      </c>
      <c r="B93" s="60">
        <v>3098</v>
      </c>
      <c r="C93" s="61" t="s">
        <v>2528</v>
      </c>
      <c r="D93" s="45">
        <v>2012</v>
      </c>
      <c r="E93" s="62" t="s">
        <v>2492</v>
      </c>
      <c r="F93" s="53" t="s">
        <v>26</v>
      </c>
      <c r="G93" s="53" t="s">
        <v>594</v>
      </c>
      <c r="H93" s="63">
        <v>0.008720023148148149</v>
      </c>
      <c r="I93" s="64">
        <v>0.006528819444444445</v>
      </c>
      <c r="J93" s="65">
        <v>3.8226198218765344</v>
      </c>
      <c r="K93" s="17"/>
    </row>
    <row r="94" spans="1:11" ht="12.75">
      <c r="A94" s="59">
        <v>44</v>
      </c>
      <c r="B94" s="60">
        <v>3007</v>
      </c>
      <c r="C94" s="61" t="s">
        <v>1020</v>
      </c>
      <c r="D94" s="45">
        <v>2012</v>
      </c>
      <c r="E94" s="62" t="s">
        <v>621</v>
      </c>
      <c r="F94" s="53" t="s">
        <v>68</v>
      </c>
      <c r="G94" s="53" t="s">
        <v>594</v>
      </c>
      <c r="H94" s="63">
        <v>0.03276400462962963</v>
      </c>
      <c r="I94" s="64">
        <v>0.03057280092592593</v>
      </c>
      <c r="J94" s="65">
        <v>1.0173766519123502</v>
      </c>
      <c r="K94" s="17"/>
    </row>
    <row r="95" spans="1:11" ht="12.75">
      <c r="A95" s="59" t="s">
        <v>36</v>
      </c>
      <c r="B95" s="60">
        <v>3001</v>
      </c>
      <c r="C95" s="61" t="s">
        <v>731</v>
      </c>
      <c r="D95" s="45">
        <v>2013</v>
      </c>
      <c r="E95" s="62" t="s">
        <v>626</v>
      </c>
      <c r="F95" s="53" t="s">
        <v>68</v>
      </c>
      <c r="G95" s="53"/>
      <c r="H95" s="63" t="s">
        <v>66</v>
      </c>
      <c r="I95" s="64"/>
      <c r="J95" s="65"/>
      <c r="K95" s="17"/>
    </row>
    <row r="96" spans="1:11" ht="12.75">
      <c r="A96" s="59" t="s">
        <v>36</v>
      </c>
      <c r="B96" s="60">
        <v>3002</v>
      </c>
      <c r="C96" s="61" t="s">
        <v>1723</v>
      </c>
      <c r="D96" s="45">
        <v>2012</v>
      </c>
      <c r="E96" s="62" t="s">
        <v>1389</v>
      </c>
      <c r="F96" s="53" t="s">
        <v>68</v>
      </c>
      <c r="G96" s="53"/>
      <c r="H96" s="63" t="s">
        <v>66</v>
      </c>
      <c r="I96" s="64"/>
      <c r="J96" s="65"/>
      <c r="K96" s="17"/>
    </row>
    <row r="97" spans="1:11" ht="12.75">
      <c r="A97" s="59" t="s">
        <v>36</v>
      </c>
      <c r="B97" s="60">
        <v>3003</v>
      </c>
      <c r="C97" s="61" t="s">
        <v>1028</v>
      </c>
      <c r="D97" s="45">
        <v>2014</v>
      </c>
      <c r="E97" s="62" t="s">
        <v>66</v>
      </c>
      <c r="F97" s="53" t="s">
        <v>68</v>
      </c>
      <c r="G97" s="53"/>
      <c r="H97" s="63" t="s">
        <v>66</v>
      </c>
      <c r="I97" s="64"/>
      <c r="J97" s="65"/>
      <c r="K97" s="17"/>
    </row>
    <row r="98" spans="1:11" ht="12.75">
      <c r="A98" s="59" t="s">
        <v>36</v>
      </c>
      <c r="B98" s="60">
        <v>3008</v>
      </c>
      <c r="C98" s="61" t="s">
        <v>1734</v>
      </c>
      <c r="D98" s="45">
        <v>2013</v>
      </c>
      <c r="E98" s="62" t="s">
        <v>66</v>
      </c>
      <c r="F98" s="53" t="s">
        <v>68</v>
      </c>
      <c r="G98" s="53"/>
      <c r="H98" s="63" t="s">
        <v>66</v>
      </c>
      <c r="I98" s="64"/>
      <c r="J98" s="65"/>
      <c r="K98" s="17"/>
    </row>
    <row r="99" spans="1:11" ht="12.75">
      <c r="A99" s="59" t="s">
        <v>36</v>
      </c>
      <c r="B99" s="60">
        <v>3015</v>
      </c>
      <c r="C99" s="61" t="s">
        <v>1730</v>
      </c>
      <c r="D99" s="45">
        <v>2013</v>
      </c>
      <c r="E99" s="62" t="s">
        <v>66</v>
      </c>
      <c r="F99" s="53" t="s">
        <v>70</v>
      </c>
      <c r="G99" s="53"/>
      <c r="H99" s="63" t="s">
        <v>66</v>
      </c>
      <c r="I99" s="64"/>
      <c r="J99" s="65"/>
      <c r="K99" s="17"/>
    </row>
    <row r="100" spans="1:11" ht="12.75">
      <c r="A100" s="59" t="s">
        <v>36</v>
      </c>
      <c r="B100" s="60">
        <v>3020</v>
      </c>
      <c r="C100" s="61" t="s">
        <v>1740</v>
      </c>
      <c r="D100" s="45">
        <v>2013</v>
      </c>
      <c r="E100" s="62" t="s">
        <v>632</v>
      </c>
      <c r="F100" s="53" t="s">
        <v>68</v>
      </c>
      <c r="G100" s="53"/>
      <c r="H100" s="63" t="s">
        <v>66</v>
      </c>
      <c r="I100" s="64"/>
      <c r="J100" s="65"/>
      <c r="K100" s="17"/>
    </row>
    <row r="101" spans="1:11" ht="12.75">
      <c r="A101" s="59" t="s">
        <v>36</v>
      </c>
      <c r="B101" s="60">
        <v>3021</v>
      </c>
      <c r="C101" s="61" t="s">
        <v>1749</v>
      </c>
      <c r="D101" s="45">
        <v>2014</v>
      </c>
      <c r="E101" s="62" t="s">
        <v>1294</v>
      </c>
      <c r="F101" s="53" t="s">
        <v>68</v>
      </c>
      <c r="G101" s="53"/>
      <c r="H101" s="63" t="s">
        <v>66</v>
      </c>
      <c r="I101" s="64"/>
      <c r="J101" s="65"/>
      <c r="K101" s="17"/>
    </row>
    <row r="102" spans="1:11" ht="12.75">
      <c r="A102" s="59" t="s">
        <v>36</v>
      </c>
      <c r="B102" s="60">
        <v>3022</v>
      </c>
      <c r="C102" s="61" t="s">
        <v>1728</v>
      </c>
      <c r="D102" s="45">
        <v>2012</v>
      </c>
      <c r="E102" s="62" t="s">
        <v>66</v>
      </c>
      <c r="F102" s="53" t="s">
        <v>70</v>
      </c>
      <c r="G102" s="53"/>
      <c r="H102" s="63" t="s">
        <v>66</v>
      </c>
      <c r="I102" s="64"/>
      <c r="J102" s="65"/>
      <c r="K102" s="17"/>
    </row>
    <row r="103" spans="1:11" ht="12.75">
      <c r="A103" s="59" t="s">
        <v>36</v>
      </c>
      <c r="B103" s="60">
        <v>3023</v>
      </c>
      <c r="C103" s="61" t="s">
        <v>1736</v>
      </c>
      <c r="D103" s="45">
        <v>2014</v>
      </c>
      <c r="E103" s="62" t="s">
        <v>66</v>
      </c>
      <c r="F103" s="53" t="s">
        <v>68</v>
      </c>
      <c r="G103" s="53"/>
      <c r="H103" s="63" t="s">
        <v>66</v>
      </c>
      <c r="I103" s="64"/>
      <c r="J103" s="65"/>
      <c r="K103" s="17"/>
    </row>
    <row r="104" spans="1:11" ht="12.75">
      <c r="A104" s="59" t="s">
        <v>36</v>
      </c>
      <c r="B104" s="60">
        <v>3029</v>
      </c>
      <c r="C104" s="61" t="s">
        <v>1027</v>
      </c>
      <c r="D104" s="45">
        <v>2014</v>
      </c>
      <c r="E104" s="62" t="s">
        <v>811</v>
      </c>
      <c r="F104" s="53" t="s">
        <v>72</v>
      </c>
      <c r="G104" s="53"/>
      <c r="H104" s="63" t="s">
        <v>66</v>
      </c>
      <c r="I104" s="64"/>
      <c r="J104" s="65"/>
      <c r="K104" s="17"/>
    </row>
    <row r="105" spans="1:11" ht="12.75">
      <c r="A105" s="59" t="s">
        <v>36</v>
      </c>
      <c r="B105" s="60">
        <v>3031</v>
      </c>
      <c r="C105" s="61" t="s">
        <v>1727</v>
      </c>
      <c r="D105" s="45">
        <v>2013</v>
      </c>
      <c r="E105" s="62" t="s">
        <v>66</v>
      </c>
      <c r="F105" s="53" t="s">
        <v>76</v>
      </c>
      <c r="G105" s="53"/>
      <c r="H105" s="63" t="s">
        <v>66</v>
      </c>
      <c r="I105" s="64"/>
      <c r="J105" s="65"/>
      <c r="K105" s="17"/>
    </row>
    <row r="106" spans="1:11" ht="12.75">
      <c r="A106" s="59" t="s">
        <v>36</v>
      </c>
      <c r="B106" s="60">
        <v>3033</v>
      </c>
      <c r="C106" s="61" t="s">
        <v>1752</v>
      </c>
      <c r="D106" s="45">
        <v>2012</v>
      </c>
      <c r="E106" s="62" t="s">
        <v>66</v>
      </c>
      <c r="F106" s="53" t="s">
        <v>68</v>
      </c>
      <c r="G106" s="53"/>
      <c r="H106" s="63" t="s">
        <v>66</v>
      </c>
      <c r="I106" s="64"/>
      <c r="J106" s="65"/>
      <c r="K106" s="17"/>
    </row>
    <row r="107" spans="1:11" ht="12.75">
      <c r="A107" s="59" t="s">
        <v>36</v>
      </c>
      <c r="B107" s="60">
        <v>3036</v>
      </c>
      <c r="C107" s="61" t="s">
        <v>1748</v>
      </c>
      <c r="D107" s="45">
        <v>2016</v>
      </c>
      <c r="E107" s="62" t="s">
        <v>1118</v>
      </c>
      <c r="F107" s="53" t="s">
        <v>70</v>
      </c>
      <c r="G107" s="53"/>
      <c r="H107" s="63" t="s">
        <v>66</v>
      </c>
      <c r="I107" s="64"/>
      <c r="J107" s="65"/>
      <c r="K107" s="17"/>
    </row>
    <row r="108" spans="1:11" ht="12.75">
      <c r="A108" s="59" t="s">
        <v>36</v>
      </c>
      <c r="B108" s="60">
        <v>3037</v>
      </c>
      <c r="C108" s="61" t="s">
        <v>1753</v>
      </c>
      <c r="D108" s="45">
        <v>2014</v>
      </c>
      <c r="E108" s="62" t="s">
        <v>11</v>
      </c>
      <c r="F108" s="53" t="s">
        <v>68</v>
      </c>
      <c r="G108" s="53"/>
      <c r="H108" s="63" t="s">
        <v>66</v>
      </c>
      <c r="I108" s="64"/>
      <c r="J108" s="65"/>
      <c r="K108" s="17"/>
    </row>
    <row r="109" spans="1:11" ht="12.75">
      <c r="A109" s="59" t="s">
        <v>36</v>
      </c>
      <c r="B109" s="60">
        <v>3039</v>
      </c>
      <c r="C109" s="61" t="s">
        <v>1743</v>
      </c>
      <c r="D109" s="45">
        <v>2014</v>
      </c>
      <c r="E109" s="62" t="s">
        <v>626</v>
      </c>
      <c r="F109" s="53" t="s">
        <v>68</v>
      </c>
      <c r="G109" s="53"/>
      <c r="H109" s="63" t="s">
        <v>66</v>
      </c>
      <c r="I109" s="64"/>
      <c r="J109" s="65"/>
      <c r="K109" s="17"/>
    </row>
    <row r="110" spans="1:11" ht="12.75">
      <c r="A110" s="59" t="s">
        <v>36</v>
      </c>
      <c r="B110" s="60">
        <v>3041</v>
      </c>
      <c r="C110" s="61" t="s">
        <v>1744</v>
      </c>
      <c r="D110" s="45">
        <v>2015</v>
      </c>
      <c r="E110" s="62" t="s">
        <v>66</v>
      </c>
      <c r="F110" s="53" t="s">
        <v>70</v>
      </c>
      <c r="G110" s="53"/>
      <c r="H110" s="63" t="s">
        <v>66</v>
      </c>
      <c r="I110" s="64"/>
      <c r="J110" s="65"/>
      <c r="K110" s="17"/>
    </row>
    <row r="111" spans="1:11" ht="12.75">
      <c r="A111" s="59" t="s">
        <v>36</v>
      </c>
      <c r="B111" s="60">
        <v>3043</v>
      </c>
      <c r="C111" s="61" t="s">
        <v>2076</v>
      </c>
      <c r="D111" s="45">
        <v>2013</v>
      </c>
      <c r="E111" s="62" t="s">
        <v>66</v>
      </c>
      <c r="F111" s="53" t="s">
        <v>70</v>
      </c>
      <c r="G111" s="53"/>
      <c r="H111" s="63" t="s">
        <v>66</v>
      </c>
      <c r="I111" s="64"/>
      <c r="J111" s="65"/>
      <c r="K111" s="17"/>
    </row>
    <row r="112" spans="1:11" ht="12.75">
      <c r="A112" s="59" t="s">
        <v>36</v>
      </c>
      <c r="B112" s="60">
        <v>3045</v>
      </c>
      <c r="C112" s="61" t="s">
        <v>2068</v>
      </c>
      <c r="D112" s="45">
        <v>2013</v>
      </c>
      <c r="E112" s="62" t="s">
        <v>66</v>
      </c>
      <c r="F112" s="53" t="s">
        <v>68</v>
      </c>
      <c r="G112" s="53"/>
      <c r="H112" s="63" t="s">
        <v>66</v>
      </c>
      <c r="I112" s="64"/>
      <c r="J112" s="65"/>
      <c r="K112" s="17"/>
    </row>
    <row r="113" spans="1:11" ht="12.75">
      <c r="A113" s="59" t="s">
        <v>36</v>
      </c>
      <c r="B113" s="60">
        <v>3046</v>
      </c>
      <c r="C113" s="61" t="s">
        <v>2065</v>
      </c>
      <c r="D113" s="45">
        <v>2012</v>
      </c>
      <c r="E113" s="62" t="s">
        <v>66</v>
      </c>
      <c r="F113" s="53" t="s">
        <v>68</v>
      </c>
      <c r="G113" s="53"/>
      <c r="H113" s="63" t="s">
        <v>66</v>
      </c>
      <c r="I113" s="64"/>
      <c r="J113" s="65"/>
      <c r="K113" s="17"/>
    </row>
    <row r="114" spans="1:11" ht="12.75">
      <c r="A114" s="59" t="s">
        <v>36</v>
      </c>
      <c r="B114" s="60">
        <v>3047</v>
      </c>
      <c r="C114" s="61" t="s">
        <v>2070</v>
      </c>
      <c r="D114" s="45">
        <v>2014</v>
      </c>
      <c r="E114" s="62" t="s">
        <v>806</v>
      </c>
      <c r="F114" s="53" t="s">
        <v>68</v>
      </c>
      <c r="G114" s="53"/>
      <c r="H114" s="63" t="s">
        <v>66</v>
      </c>
      <c r="I114" s="64"/>
      <c r="J114" s="65"/>
      <c r="K114" s="17"/>
    </row>
    <row r="115" spans="1:11" ht="12.75">
      <c r="A115" s="59" t="s">
        <v>36</v>
      </c>
      <c r="B115" s="60">
        <v>3048</v>
      </c>
      <c r="C115" s="61" t="s">
        <v>2074</v>
      </c>
      <c r="D115" s="45">
        <v>2012</v>
      </c>
      <c r="E115" s="62" t="s">
        <v>806</v>
      </c>
      <c r="F115" s="53" t="s">
        <v>68</v>
      </c>
      <c r="G115" s="53"/>
      <c r="H115" s="63" t="s">
        <v>66</v>
      </c>
      <c r="I115" s="64"/>
      <c r="J115" s="65"/>
      <c r="K115" s="17"/>
    </row>
    <row r="116" spans="1:11" ht="12.75">
      <c r="A116" s="59" t="s">
        <v>36</v>
      </c>
      <c r="B116" s="60">
        <v>3051</v>
      </c>
      <c r="C116" s="61" t="s">
        <v>1707</v>
      </c>
      <c r="D116" s="45">
        <v>2012</v>
      </c>
      <c r="E116" s="62" t="s">
        <v>1234</v>
      </c>
      <c r="F116" s="53" t="s">
        <v>68</v>
      </c>
      <c r="G116" s="53"/>
      <c r="H116" s="63" t="s">
        <v>66</v>
      </c>
      <c r="I116" s="64"/>
      <c r="J116" s="65"/>
      <c r="K116" s="17"/>
    </row>
    <row r="117" spans="1:11" ht="12.75">
      <c r="A117" s="59" t="s">
        <v>36</v>
      </c>
      <c r="B117" s="60">
        <v>3053</v>
      </c>
      <c r="C117" s="61" t="s">
        <v>2529</v>
      </c>
      <c r="D117" s="45">
        <v>2013</v>
      </c>
      <c r="E117" s="62" t="s">
        <v>66</v>
      </c>
      <c r="F117" s="53" t="s">
        <v>68</v>
      </c>
      <c r="G117" s="53"/>
      <c r="H117" s="63" t="s">
        <v>66</v>
      </c>
      <c r="I117" s="64"/>
      <c r="J117" s="65"/>
      <c r="K117" s="17"/>
    </row>
    <row r="118" spans="1:11" ht="12.75">
      <c r="A118" s="59" t="s">
        <v>36</v>
      </c>
      <c r="B118" s="60">
        <v>3057</v>
      </c>
      <c r="C118" s="61" t="s">
        <v>2066</v>
      </c>
      <c r="D118" s="45">
        <v>2012</v>
      </c>
      <c r="E118" s="62" t="s">
        <v>66</v>
      </c>
      <c r="F118" s="53" t="s">
        <v>2339</v>
      </c>
      <c r="G118" s="53"/>
      <c r="H118" s="63" t="s">
        <v>66</v>
      </c>
      <c r="I118" s="64"/>
      <c r="J118" s="65"/>
      <c r="K118" s="17"/>
    </row>
    <row r="119" spans="1:11" ht="12.75">
      <c r="A119" s="59" t="s">
        <v>36</v>
      </c>
      <c r="B119" s="60">
        <v>3058</v>
      </c>
      <c r="C119" s="61" t="s">
        <v>2077</v>
      </c>
      <c r="D119" s="45">
        <v>2015</v>
      </c>
      <c r="E119" s="62" t="s">
        <v>66</v>
      </c>
      <c r="F119" s="53" t="s">
        <v>2339</v>
      </c>
      <c r="G119" s="53"/>
      <c r="H119" s="63" t="s">
        <v>66</v>
      </c>
      <c r="I119" s="64"/>
      <c r="J119" s="65"/>
      <c r="K119" s="17"/>
    </row>
    <row r="120" spans="1:11" ht="12.75">
      <c r="A120" s="59" t="s">
        <v>36</v>
      </c>
      <c r="B120" s="60">
        <v>3059</v>
      </c>
      <c r="C120" s="61" t="s">
        <v>2176</v>
      </c>
      <c r="D120" s="45">
        <v>2015</v>
      </c>
      <c r="E120" s="62" t="s">
        <v>66</v>
      </c>
      <c r="F120" s="53" t="s">
        <v>70</v>
      </c>
      <c r="G120" s="53"/>
      <c r="H120" s="63" t="s">
        <v>66</v>
      </c>
      <c r="I120" s="64"/>
      <c r="J120" s="65"/>
      <c r="K120" s="17"/>
    </row>
    <row r="121" spans="1:11" ht="12.75">
      <c r="A121" s="59" t="s">
        <v>36</v>
      </c>
      <c r="B121" s="60">
        <v>3060</v>
      </c>
      <c r="C121" s="61" t="s">
        <v>2177</v>
      </c>
      <c r="D121" s="45">
        <v>2012</v>
      </c>
      <c r="E121" s="62" t="s">
        <v>66</v>
      </c>
      <c r="F121" s="53" t="s">
        <v>70</v>
      </c>
      <c r="G121" s="53"/>
      <c r="H121" s="63" t="s">
        <v>66</v>
      </c>
      <c r="I121" s="64"/>
      <c r="J121" s="65"/>
      <c r="K121" s="17"/>
    </row>
    <row r="122" spans="1:11" ht="12.75">
      <c r="A122" s="59" t="s">
        <v>36</v>
      </c>
      <c r="B122" s="60">
        <v>3061</v>
      </c>
      <c r="C122" s="61" t="s">
        <v>2174</v>
      </c>
      <c r="D122" s="45">
        <v>2015</v>
      </c>
      <c r="E122" s="62" t="s">
        <v>647</v>
      </c>
      <c r="F122" s="53" t="s">
        <v>68</v>
      </c>
      <c r="G122" s="53"/>
      <c r="H122" s="63" t="s">
        <v>66</v>
      </c>
      <c r="I122" s="64"/>
      <c r="J122" s="65"/>
      <c r="K122" s="17"/>
    </row>
    <row r="123" spans="1:11" ht="12.75">
      <c r="A123" s="59" t="s">
        <v>36</v>
      </c>
      <c r="B123" s="60">
        <v>3070</v>
      </c>
      <c r="C123" s="61" t="s">
        <v>2280</v>
      </c>
      <c r="D123" s="45">
        <v>2013</v>
      </c>
      <c r="E123" s="62" t="s">
        <v>66</v>
      </c>
      <c r="F123" s="53" t="s">
        <v>68</v>
      </c>
      <c r="G123" s="53"/>
      <c r="H123" s="63" t="s">
        <v>66</v>
      </c>
      <c r="I123" s="64"/>
      <c r="J123" s="65"/>
      <c r="K123" s="17"/>
    </row>
    <row r="124" spans="1:11" ht="12.75">
      <c r="A124" s="59" t="s">
        <v>36</v>
      </c>
      <c r="B124" s="60">
        <v>3072</v>
      </c>
      <c r="C124" s="61" t="s">
        <v>2531</v>
      </c>
      <c r="D124" s="45">
        <v>2013</v>
      </c>
      <c r="E124" s="62" t="s">
        <v>733</v>
      </c>
      <c r="F124" s="53" t="s">
        <v>70</v>
      </c>
      <c r="G124" s="53"/>
      <c r="H124" s="63" t="s">
        <v>66</v>
      </c>
      <c r="I124" s="64"/>
      <c r="J124" s="65"/>
      <c r="K124" s="17"/>
    </row>
    <row r="125" spans="1:11" ht="12.75">
      <c r="A125" s="59" t="s">
        <v>36</v>
      </c>
      <c r="B125" s="60">
        <v>3077</v>
      </c>
      <c r="C125" s="61" t="s">
        <v>2532</v>
      </c>
      <c r="D125" s="45">
        <v>2013</v>
      </c>
      <c r="E125" s="62" t="s">
        <v>66</v>
      </c>
      <c r="F125" s="53" t="s">
        <v>68</v>
      </c>
      <c r="G125" s="53"/>
      <c r="H125" s="63" t="s">
        <v>66</v>
      </c>
      <c r="I125" s="64"/>
      <c r="J125" s="65"/>
      <c r="K125" s="17"/>
    </row>
    <row r="126" spans="1:11" ht="12.75">
      <c r="A126" s="59" t="s">
        <v>36</v>
      </c>
      <c r="B126" s="60">
        <v>3078</v>
      </c>
      <c r="C126" s="61" t="s">
        <v>2533</v>
      </c>
      <c r="D126" s="45">
        <v>2014</v>
      </c>
      <c r="E126" s="62" t="s">
        <v>66</v>
      </c>
      <c r="F126" s="53" t="s">
        <v>72</v>
      </c>
      <c r="G126" s="53"/>
      <c r="H126" s="63" t="s">
        <v>66</v>
      </c>
      <c r="I126" s="64"/>
      <c r="J126" s="65"/>
      <c r="K126" s="17"/>
    </row>
    <row r="127" spans="1:11" ht="12.75">
      <c r="A127" s="59" t="s">
        <v>36</v>
      </c>
      <c r="B127" s="60">
        <v>3084</v>
      </c>
      <c r="C127" s="61" t="s">
        <v>2534</v>
      </c>
      <c r="D127" s="45">
        <v>2014</v>
      </c>
      <c r="E127" s="62" t="s">
        <v>66</v>
      </c>
      <c r="F127" s="53" t="s">
        <v>26</v>
      </c>
      <c r="G127" s="53"/>
      <c r="H127" s="63" t="s">
        <v>66</v>
      </c>
      <c r="I127" s="64"/>
      <c r="J127" s="65"/>
      <c r="K127" s="17"/>
    </row>
    <row r="128" spans="1:11" ht="12.75">
      <c r="A128" s="59" t="s">
        <v>36</v>
      </c>
      <c r="B128" s="60">
        <v>3102</v>
      </c>
      <c r="C128" s="61" t="s">
        <v>2536</v>
      </c>
      <c r="D128" s="45">
        <v>2012</v>
      </c>
      <c r="E128" s="62" t="s">
        <v>2492</v>
      </c>
      <c r="F128" s="53" t="s">
        <v>26</v>
      </c>
      <c r="G128" s="53"/>
      <c r="H128" s="63" t="s">
        <v>66</v>
      </c>
      <c r="I128" s="64"/>
      <c r="J128" s="65"/>
      <c r="K128" s="17"/>
    </row>
    <row r="129" spans="1:11" ht="12.75">
      <c r="A129" s="59" t="s">
        <v>36</v>
      </c>
      <c r="B129" s="60">
        <v>3106</v>
      </c>
      <c r="C129" s="61" t="s">
        <v>2537</v>
      </c>
      <c r="D129" s="45">
        <v>2012</v>
      </c>
      <c r="E129" s="62" t="s">
        <v>2492</v>
      </c>
      <c r="F129" s="53" t="s">
        <v>26</v>
      </c>
      <c r="G129" s="53"/>
      <c r="H129" s="63" t="s">
        <v>66</v>
      </c>
      <c r="I129" s="64"/>
      <c r="J129" s="65"/>
      <c r="K129" s="17"/>
    </row>
    <row r="130" spans="1:11" ht="12.75">
      <c r="A130" s="66"/>
      <c r="B130" s="53"/>
      <c r="C130" s="61"/>
      <c r="D130" s="67"/>
      <c r="E130" s="53"/>
      <c r="F130" s="53"/>
      <c r="G130" s="53"/>
      <c r="H130" s="66"/>
      <c r="I130" s="68"/>
      <c r="J130" s="69"/>
      <c r="K130" s="17"/>
    </row>
    <row r="131" spans="1:10" ht="22.5">
      <c r="A131" s="55"/>
      <c r="B131" s="56" t="s">
        <v>311</v>
      </c>
      <c r="C131" s="56"/>
      <c r="D131" s="57"/>
      <c r="E131" s="57"/>
      <c r="F131" s="57"/>
      <c r="G131" s="57"/>
      <c r="H131" s="56"/>
      <c r="I131" s="56"/>
      <c r="J131" s="28"/>
    </row>
    <row r="132" spans="2:11" ht="12.75">
      <c r="B132" s="53"/>
      <c r="C132" s="54"/>
      <c r="D132" s="53"/>
      <c r="E132" s="53"/>
      <c r="F132" s="53"/>
      <c r="G132" s="53"/>
      <c r="H132" s="14"/>
      <c r="I132" s="14"/>
      <c r="J132" s="53"/>
      <c r="K132" s="53"/>
    </row>
    <row r="133" spans="1:11" ht="13.5">
      <c r="A133" s="58" t="s">
        <v>37</v>
      </c>
      <c r="B133" s="58" t="s">
        <v>38</v>
      </c>
      <c r="C133" s="58" t="s">
        <v>45</v>
      </c>
      <c r="D133" s="58" t="s">
        <v>46</v>
      </c>
      <c r="E133" s="58" t="s">
        <v>44</v>
      </c>
      <c r="F133" s="58" t="s">
        <v>39</v>
      </c>
      <c r="G133" s="29" t="s">
        <v>307</v>
      </c>
      <c r="H133" s="58" t="s">
        <v>308</v>
      </c>
      <c r="I133" s="58" t="s">
        <v>40</v>
      </c>
      <c r="J133" s="29" t="s">
        <v>309</v>
      </c>
      <c r="K133" s="17"/>
    </row>
    <row r="134" spans="1:11" ht="12.75">
      <c r="A134" s="59">
        <v>1</v>
      </c>
      <c r="B134" s="60">
        <v>2005</v>
      </c>
      <c r="C134" s="61" t="s">
        <v>1682</v>
      </c>
      <c r="D134" s="45">
        <v>2008</v>
      </c>
      <c r="E134" s="62" t="s">
        <v>632</v>
      </c>
      <c r="F134" s="53" t="s">
        <v>26</v>
      </c>
      <c r="G134" s="53" t="s">
        <v>312</v>
      </c>
      <c r="H134" s="63">
        <v>0.006112731481481482</v>
      </c>
      <c r="I134" s="64">
        <v>0</v>
      </c>
      <c r="J134" s="65">
        <v>22.4940356723596</v>
      </c>
      <c r="K134" s="17"/>
    </row>
    <row r="135" spans="1:11" ht="12.75">
      <c r="A135" s="59">
        <v>2</v>
      </c>
      <c r="B135" s="60">
        <v>2014</v>
      </c>
      <c r="C135" s="61" t="s">
        <v>1684</v>
      </c>
      <c r="D135" s="45">
        <v>2009</v>
      </c>
      <c r="E135" s="62" t="s">
        <v>1508</v>
      </c>
      <c r="F135" s="53" t="s">
        <v>68</v>
      </c>
      <c r="G135" s="53" t="s">
        <v>312</v>
      </c>
      <c r="H135" s="63">
        <v>0.006386226851851851</v>
      </c>
      <c r="I135" s="64">
        <v>0.00027349537037036926</v>
      </c>
      <c r="J135" s="65">
        <v>21.53071025970966</v>
      </c>
      <c r="K135" s="17"/>
    </row>
    <row r="136" spans="1:11" ht="12.75">
      <c r="A136" s="59">
        <v>3</v>
      </c>
      <c r="B136" s="60">
        <v>2031</v>
      </c>
      <c r="C136" s="61" t="s">
        <v>207</v>
      </c>
      <c r="D136" s="45">
        <v>2008</v>
      </c>
      <c r="E136" s="62" t="s">
        <v>621</v>
      </c>
      <c r="F136" s="53" t="s">
        <v>68</v>
      </c>
      <c r="G136" s="53" t="s">
        <v>312</v>
      </c>
      <c r="H136" s="63">
        <v>0.007479861111111112</v>
      </c>
      <c r="I136" s="64">
        <v>0.0013671296296296296</v>
      </c>
      <c r="J136" s="65">
        <v>18.382694271655367</v>
      </c>
      <c r="K136" s="17"/>
    </row>
    <row r="137" spans="1:11" ht="12.75">
      <c r="A137" s="59">
        <v>4</v>
      </c>
      <c r="B137" s="60">
        <v>2017</v>
      </c>
      <c r="C137" s="61" t="s">
        <v>1695</v>
      </c>
      <c r="D137" s="45">
        <v>2008</v>
      </c>
      <c r="E137" s="62" t="s">
        <v>623</v>
      </c>
      <c r="F137" s="53" t="s">
        <v>70</v>
      </c>
      <c r="G137" s="53" t="s">
        <v>312</v>
      </c>
      <c r="H137" s="63">
        <v>0.007536805555555556</v>
      </c>
      <c r="I137" s="64">
        <v>0.0014240740740740741</v>
      </c>
      <c r="J137" s="65">
        <v>18.24380355662029</v>
      </c>
      <c r="K137" s="17"/>
    </row>
    <row r="138" spans="1:11" ht="12.75">
      <c r="A138" s="59">
        <v>5</v>
      </c>
      <c r="B138" s="60">
        <v>2023</v>
      </c>
      <c r="C138" s="61" t="s">
        <v>1693</v>
      </c>
      <c r="D138" s="45">
        <v>2010</v>
      </c>
      <c r="E138" s="62" t="s">
        <v>811</v>
      </c>
      <c r="F138" s="53" t="s">
        <v>72</v>
      </c>
      <c r="G138" s="53" t="s">
        <v>312</v>
      </c>
      <c r="H138" s="63">
        <v>0.007635763888888889</v>
      </c>
      <c r="I138" s="64">
        <v>0.001523032407407407</v>
      </c>
      <c r="J138" s="65">
        <v>18.007366649993177</v>
      </c>
      <c r="K138" s="17"/>
    </row>
    <row r="139" spans="1:11" ht="12.75">
      <c r="A139" s="59">
        <v>6</v>
      </c>
      <c r="B139" s="60">
        <v>2025</v>
      </c>
      <c r="C139" s="61" t="s">
        <v>2053</v>
      </c>
      <c r="D139" s="45">
        <v>2009</v>
      </c>
      <c r="E139" s="62" t="s">
        <v>2476</v>
      </c>
      <c r="F139" s="53" t="s">
        <v>70</v>
      </c>
      <c r="G139" s="53" t="s">
        <v>312</v>
      </c>
      <c r="H139" s="63">
        <v>0.007779513888888889</v>
      </c>
      <c r="I139" s="64">
        <v>0.0016667824074074068</v>
      </c>
      <c r="J139" s="65">
        <v>17.67462619950904</v>
      </c>
      <c r="K139" s="17"/>
    </row>
    <row r="140" spans="1:11" ht="12.75">
      <c r="A140" s="59">
        <v>7</v>
      </c>
      <c r="B140" s="60">
        <v>2002</v>
      </c>
      <c r="C140" s="61" t="s">
        <v>592</v>
      </c>
      <c r="D140" s="45">
        <v>2010</v>
      </c>
      <c r="E140" s="62" t="s">
        <v>157</v>
      </c>
      <c r="F140" s="53" t="s">
        <v>68</v>
      </c>
      <c r="G140" s="53" t="s">
        <v>312</v>
      </c>
      <c r="H140" s="63">
        <v>0.007997106481481482</v>
      </c>
      <c r="I140" s="64">
        <v>0.0018843749999999998</v>
      </c>
      <c r="J140" s="65">
        <v>17.193718792966205</v>
      </c>
      <c r="K140" s="17"/>
    </row>
    <row r="141" spans="1:11" ht="12.75">
      <c r="A141" s="59">
        <v>8</v>
      </c>
      <c r="B141" s="60">
        <v>2117</v>
      </c>
      <c r="C141" s="61" t="s">
        <v>2479</v>
      </c>
      <c r="D141" s="45">
        <v>2008</v>
      </c>
      <c r="E141" s="62" t="s">
        <v>66</v>
      </c>
      <c r="F141" s="53" t="s">
        <v>68</v>
      </c>
      <c r="G141" s="53" t="s">
        <v>312</v>
      </c>
      <c r="H141" s="63">
        <v>0.008054398148148147</v>
      </c>
      <c r="I141" s="64">
        <v>0.0019416666666666653</v>
      </c>
      <c r="J141" s="65">
        <v>17.07141830722805</v>
      </c>
      <c r="K141" s="17"/>
    </row>
    <row r="142" spans="1:11" ht="12.75">
      <c r="A142" s="59">
        <v>9</v>
      </c>
      <c r="B142" s="60">
        <v>2060</v>
      </c>
      <c r="C142" s="61" t="s">
        <v>1716</v>
      </c>
      <c r="D142" s="45">
        <v>2008</v>
      </c>
      <c r="E142" s="62" t="s">
        <v>1667</v>
      </c>
      <c r="F142" s="53" t="s">
        <v>76</v>
      </c>
      <c r="G142" s="53" t="s">
        <v>312</v>
      </c>
      <c r="H142" s="63">
        <v>0.008299074074074075</v>
      </c>
      <c r="I142" s="64">
        <v>0.002186342592592593</v>
      </c>
      <c r="J142" s="65">
        <v>16.568113354903492</v>
      </c>
      <c r="K142" s="17"/>
    </row>
    <row r="143" spans="1:11" ht="12.75">
      <c r="A143" s="59">
        <v>10</v>
      </c>
      <c r="B143" s="60">
        <v>2040</v>
      </c>
      <c r="C143" s="61" t="s">
        <v>532</v>
      </c>
      <c r="D143" s="45">
        <v>2010</v>
      </c>
      <c r="E143" s="62" t="s">
        <v>1233</v>
      </c>
      <c r="F143" s="53" t="s">
        <v>68</v>
      </c>
      <c r="G143" s="53" t="s">
        <v>312</v>
      </c>
      <c r="H143" s="63">
        <v>0.008328356481481482</v>
      </c>
      <c r="I143" s="64">
        <v>0.0022156249999999997</v>
      </c>
      <c r="J143" s="65">
        <v>16.50986005531081</v>
      </c>
      <c r="K143" s="17"/>
    </row>
    <row r="144" spans="1:11" ht="12.75">
      <c r="A144" s="59">
        <v>11</v>
      </c>
      <c r="B144" s="60">
        <v>2047</v>
      </c>
      <c r="C144" s="61" t="s">
        <v>1008</v>
      </c>
      <c r="D144" s="45">
        <v>2009</v>
      </c>
      <c r="E144" s="62" t="s">
        <v>636</v>
      </c>
      <c r="F144" s="53" t="s">
        <v>70</v>
      </c>
      <c r="G144" s="53" t="s">
        <v>312</v>
      </c>
      <c r="H144" s="63">
        <v>0.00845023148148148</v>
      </c>
      <c r="I144" s="64">
        <v>0.0023374999999999984</v>
      </c>
      <c r="J144" s="65">
        <v>16.271743596767568</v>
      </c>
      <c r="K144" s="17"/>
    </row>
    <row r="145" spans="1:11" ht="12.75">
      <c r="A145" s="59">
        <v>12</v>
      </c>
      <c r="B145" s="60">
        <v>2055</v>
      </c>
      <c r="C145" s="61" t="s">
        <v>208</v>
      </c>
      <c r="D145" s="45">
        <v>2009</v>
      </c>
      <c r="E145" s="62" t="s">
        <v>66</v>
      </c>
      <c r="F145" s="53" t="s">
        <v>76</v>
      </c>
      <c r="G145" s="53" t="s">
        <v>312</v>
      </c>
      <c r="H145" s="63">
        <v>0.008753819444444444</v>
      </c>
      <c r="I145" s="64">
        <v>0.0026410879629629623</v>
      </c>
      <c r="J145" s="65">
        <v>15.707429296735551</v>
      </c>
      <c r="K145" s="17"/>
    </row>
    <row r="146" spans="1:11" ht="12.75">
      <c r="A146" s="59">
        <v>13</v>
      </c>
      <c r="B146" s="60">
        <v>2080</v>
      </c>
      <c r="C146" s="61" t="s">
        <v>2275</v>
      </c>
      <c r="D146" s="45">
        <v>2010</v>
      </c>
      <c r="E146" s="62" t="s">
        <v>66</v>
      </c>
      <c r="F146" s="53" t="s">
        <v>129</v>
      </c>
      <c r="G146" s="53" t="s">
        <v>312</v>
      </c>
      <c r="H146" s="63">
        <v>0.008792824074074074</v>
      </c>
      <c r="I146" s="64">
        <v>0.0026800925925925924</v>
      </c>
      <c r="J146" s="65">
        <v>15.637751744109515</v>
      </c>
      <c r="K146" s="17"/>
    </row>
    <row r="147" spans="1:11" ht="12.75">
      <c r="A147" s="59">
        <v>14</v>
      </c>
      <c r="B147" s="60">
        <v>2129</v>
      </c>
      <c r="C147" s="61" t="s">
        <v>2274</v>
      </c>
      <c r="D147" s="45">
        <v>2011</v>
      </c>
      <c r="E147" s="62" t="s">
        <v>647</v>
      </c>
      <c r="F147" s="53" t="s">
        <v>68</v>
      </c>
      <c r="G147" s="53" t="s">
        <v>312</v>
      </c>
      <c r="H147" s="63">
        <v>0.008907175925925924</v>
      </c>
      <c r="I147" s="64">
        <v>0.0027944444444444423</v>
      </c>
      <c r="J147" s="65">
        <v>15.436991605810963</v>
      </c>
      <c r="K147" s="17"/>
    </row>
    <row r="148" spans="1:11" ht="12.75">
      <c r="A148" s="59">
        <v>15</v>
      </c>
      <c r="B148" s="60">
        <v>2059</v>
      </c>
      <c r="C148" s="61" t="s">
        <v>1706</v>
      </c>
      <c r="D148" s="45">
        <v>2011</v>
      </c>
      <c r="E148" s="62" t="s">
        <v>647</v>
      </c>
      <c r="F148" s="53" t="s">
        <v>68</v>
      </c>
      <c r="G148" s="53" t="s">
        <v>312</v>
      </c>
      <c r="H148" s="63">
        <v>0.009176041666666667</v>
      </c>
      <c r="I148" s="64">
        <v>0.0030633101851851854</v>
      </c>
      <c r="J148" s="65">
        <v>14.984674764445453</v>
      </c>
      <c r="K148" s="17"/>
    </row>
    <row r="149" spans="1:11" ht="12.75">
      <c r="A149" s="59">
        <v>16</v>
      </c>
      <c r="B149" s="60">
        <v>2063</v>
      </c>
      <c r="C149" s="61" t="s">
        <v>1004</v>
      </c>
      <c r="D149" s="45">
        <v>2008</v>
      </c>
      <c r="E149" s="62" t="s">
        <v>1450</v>
      </c>
      <c r="F149" s="53" t="s">
        <v>68</v>
      </c>
      <c r="G149" s="53" t="s">
        <v>312</v>
      </c>
      <c r="H149" s="63">
        <v>0.009245949074074075</v>
      </c>
      <c r="I149" s="64">
        <v>0.003133217592592593</v>
      </c>
      <c r="J149" s="65">
        <v>14.871377605307629</v>
      </c>
      <c r="K149" s="17"/>
    </row>
    <row r="150" spans="1:11" ht="12.75">
      <c r="A150" s="59">
        <v>17</v>
      </c>
      <c r="B150" s="60">
        <v>2053</v>
      </c>
      <c r="C150" s="61" t="s">
        <v>1006</v>
      </c>
      <c r="D150" s="45">
        <v>2008</v>
      </c>
      <c r="E150" s="62" t="s">
        <v>66</v>
      </c>
      <c r="F150" s="53" t="s">
        <v>68</v>
      </c>
      <c r="G150" s="53" t="s">
        <v>312</v>
      </c>
      <c r="H150" s="63">
        <v>0.009375578703703704</v>
      </c>
      <c r="I150" s="64">
        <v>0.0032628472222222217</v>
      </c>
      <c r="J150" s="65">
        <v>14.665761372754767</v>
      </c>
      <c r="K150" s="17"/>
    </row>
    <row r="151" spans="1:11" ht="12.75">
      <c r="A151" s="59">
        <v>18</v>
      </c>
      <c r="B151" s="60">
        <v>2088</v>
      </c>
      <c r="C151" s="61" t="s">
        <v>303</v>
      </c>
      <c r="D151" s="45">
        <v>2010</v>
      </c>
      <c r="E151" s="62" t="s">
        <v>66</v>
      </c>
      <c r="F151" s="53" t="s">
        <v>68</v>
      </c>
      <c r="G151" s="53" t="s">
        <v>312</v>
      </c>
      <c r="H151" s="63">
        <v>0.009380902777777778</v>
      </c>
      <c r="I151" s="64">
        <v>0.003268171296296296</v>
      </c>
      <c r="J151" s="65">
        <v>14.65743790946441</v>
      </c>
      <c r="K151" s="17"/>
    </row>
    <row r="152" spans="1:11" ht="12.75">
      <c r="A152" s="59">
        <v>19</v>
      </c>
      <c r="B152" s="60">
        <v>2119</v>
      </c>
      <c r="C152" s="61" t="s">
        <v>2484</v>
      </c>
      <c r="D152" s="45">
        <v>2009</v>
      </c>
      <c r="E152" s="62" t="s">
        <v>66</v>
      </c>
      <c r="F152" s="53" t="s">
        <v>68</v>
      </c>
      <c r="G152" s="53" t="s">
        <v>312</v>
      </c>
      <c r="H152" s="63">
        <v>0.009412847222222223</v>
      </c>
      <c r="I152" s="64">
        <v>0.0033001157407407415</v>
      </c>
      <c r="J152" s="65">
        <v>14.607694861485111</v>
      </c>
      <c r="K152" s="17"/>
    </row>
    <row r="153" spans="1:11" ht="12.75">
      <c r="A153" s="59">
        <v>20</v>
      </c>
      <c r="B153" s="60">
        <v>2067</v>
      </c>
      <c r="C153" s="61" t="s">
        <v>209</v>
      </c>
      <c r="D153" s="45">
        <v>2010</v>
      </c>
      <c r="E153" s="62" t="s">
        <v>621</v>
      </c>
      <c r="F153" s="53" t="s">
        <v>68</v>
      </c>
      <c r="G153" s="53" t="s">
        <v>312</v>
      </c>
      <c r="H153" s="63">
        <v>0.009758101851851851</v>
      </c>
      <c r="I153" s="64">
        <v>0.003645370370370369</v>
      </c>
      <c r="J153" s="65">
        <v>14.090855177321789</v>
      </c>
      <c r="K153" s="17"/>
    </row>
    <row r="154" spans="1:11" ht="12.75">
      <c r="A154" s="59">
        <v>21</v>
      </c>
      <c r="B154" s="60">
        <v>2116</v>
      </c>
      <c r="C154" s="61" t="s">
        <v>2487</v>
      </c>
      <c r="D154" s="45">
        <v>2010</v>
      </c>
      <c r="E154" s="62" t="s">
        <v>2462</v>
      </c>
      <c r="F154" s="53" t="s">
        <v>2463</v>
      </c>
      <c r="G154" s="53" t="s">
        <v>312</v>
      </c>
      <c r="H154" s="63">
        <v>0.009879050925925927</v>
      </c>
      <c r="I154" s="64">
        <v>0.0037663194444444445</v>
      </c>
      <c r="J154" s="65">
        <v>13.918341046218732</v>
      </c>
      <c r="K154" s="17"/>
    </row>
    <row r="155" spans="1:11" ht="12.75">
      <c r="A155" s="59">
        <v>22</v>
      </c>
      <c r="B155" s="60">
        <v>2133</v>
      </c>
      <c r="C155" s="61" t="s">
        <v>1710</v>
      </c>
      <c r="D155" s="45">
        <v>2010</v>
      </c>
      <c r="E155" s="62" t="s">
        <v>1711</v>
      </c>
      <c r="F155" s="53" t="s">
        <v>72</v>
      </c>
      <c r="G155" s="53" t="s">
        <v>312</v>
      </c>
      <c r="H155" s="63">
        <v>0.009913541666666666</v>
      </c>
      <c r="I155" s="64">
        <v>0.003800810185185184</v>
      </c>
      <c r="J155" s="65">
        <v>13.869916990648314</v>
      </c>
      <c r="K155" s="17"/>
    </row>
    <row r="156" spans="1:11" ht="12.75">
      <c r="A156" s="59">
        <v>23</v>
      </c>
      <c r="B156" s="60">
        <v>2079</v>
      </c>
      <c r="C156" s="61" t="s">
        <v>2059</v>
      </c>
      <c r="D156" s="45">
        <v>2010</v>
      </c>
      <c r="E156" s="62" t="s">
        <v>66</v>
      </c>
      <c r="F156" s="53" t="s">
        <v>76</v>
      </c>
      <c r="G156" s="53" t="s">
        <v>312</v>
      </c>
      <c r="H156" s="63">
        <v>0.009930439814814816</v>
      </c>
      <c r="I156" s="64">
        <v>0.0038177083333333335</v>
      </c>
      <c r="J156" s="65">
        <v>13.846315225119172</v>
      </c>
      <c r="K156" s="17"/>
    </row>
    <row r="157" spans="1:11" ht="12.75">
      <c r="A157" s="59">
        <v>24</v>
      </c>
      <c r="B157" s="60">
        <v>2104</v>
      </c>
      <c r="C157" s="61" t="s">
        <v>2277</v>
      </c>
      <c r="D157" s="45">
        <v>2009</v>
      </c>
      <c r="E157" s="62" t="s">
        <v>66</v>
      </c>
      <c r="F157" s="53" t="s">
        <v>68</v>
      </c>
      <c r="G157" s="53" t="s">
        <v>312</v>
      </c>
      <c r="H157" s="63">
        <v>0.010036226851851852</v>
      </c>
      <c r="I157" s="64">
        <v>0.00392349537037037</v>
      </c>
      <c r="J157" s="65">
        <v>13.700367880248637</v>
      </c>
      <c r="K157" s="17"/>
    </row>
    <row r="158" spans="1:11" ht="12.75">
      <c r="A158" s="59">
        <v>25</v>
      </c>
      <c r="B158" s="60">
        <v>2118</v>
      </c>
      <c r="C158" s="61" t="s">
        <v>2488</v>
      </c>
      <c r="D158" s="45">
        <v>2010</v>
      </c>
      <c r="E158" s="62" t="s">
        <v>66</v>
      </c>
      <c r="F158" s="53" t="s">
        <v>70</v>
      </c>
      <c r="G158" s="53" t="s">
        <v>312</v>
      </c>
      <c r="H158" s="63">
        <v>0.010377083333333334</v>
      </c>
      <c r="I158" s="64">
        <v>0.004264351851851852</v>
      </c>
      <c r="J158" s="65">
        <v>13.250351335073278</v>
      </c>
      <c r="K158" s="17"/>
    </row>
    <row r="159" spans="1:11" ht="12.75">
      <c r="A159" s="59">
        <v>26</v>
      </c>
      <c r="B159" s="60">
        <v>2128</v>
      </c>
      <c r="C159" s="61" t="s">
        <v>2180</v>
      </c>
      <c r="D159" s="45">
        <v>2008</v>
      </c>
      <c r="E159" s="62" t="s">
        <v>66</v>
      </c>
      <c r="F159" s="53" t="s">
        <v>68</v>
      </c>
      <c r="G159" s="53" t="s">
        <v>312</v>
      </c>
      <c r="H159" s="63">
        <v>0.010569212962962963</v>
      </c>
      <c r="I159" s="64">
        <v>0.0044564814814814805</v>
      </c>
      <c r="J159" s="65">
        <v>13.009483343919051</v>
      </c>
      <c r="K159" s="17"/>
    </row>
    <row r="160" spans="1:11" ht="12.75">
      <c r="A160" s="59">
        <v>27</v>
      </c>
      <c r="B160" s="60">
        <v>2109</v>
      </c>
      <c r="C160" s="61" t="s">
        <v>2490</v>
      </c>
      <c r="D160" s="45">
        <v>2010</v>
      </c>
      <c r="E160" s="62" t="s">
        <v>66</v>
      </c>
      <c r="F160" s="53" t="s">
        <v>68</v>
      </c>
      <c r="G160" s="53" t="s">
        <v>312</v>
      </c>
      <c r="H160" s="63">
        <v>0.011318171296296297</v>
      </c>
      <c r="I160" s="64">
        <v>0.005205439814814815</v>
      </c>
      <c r="J160" s="65">
        <v>12.148605671394531</v>
      </c>
      <c r="K160" s="17"/>
    </row>
    <row r="161" spans="1:11" ht="12.75">
      <c r="A161" s="59">
        <v>28</v>
      </c>
      <c r="B161" s="60">
        <v>2096</v>
      </c>
      <c r="C161" s="61" t="s">
        <v>1714</v>
      </c>
      <c r="D161" s="45">
        <v>2010</v>
      </c>
      <c r="E161" s="62" t="s">
        <v>66</v>
      </c>
      <c r="F161" s="53" t="s">
        <v>68</v>
      </c>
      <c r="G161" s="53" t="s">
        <v>312</v>
      </c>
      <c r="H161" s="63">
        <v>0.012870833333333333</v>
      </c>
      <c r="I161" s="64">
        <v>0.006758101851851851</v>
      </c>
      <c r="J161" s="65">
        <v>10.683068954354159</v>
      </c>
      <c r="K161" s="17"/>
    </row>
    <row r="162" spans="1:11" ht="12.75">
      <c r="A162" s="59" t="s">
        <v>36</v>
      </c>
      <c r="B162" s="60">
        <v>2019</v>
      </c>
      <c r="C162" s="61" t="s">
        <v>1007</v>
      </c>
      <c r="D162" s="45">
        <v>2009</v>
      </c>
      <c r="E162" s="62" t="s">
        <v>75</v>
      </c>
      <c r="F162" s="53" t="s">
        <v>76</v>
      </c>
      <c r="G162" s="53"/>
      <c r="H162" s="63" t="s">
        <v>66</v>
      </c>
      <c r="I162" s="64"/>
      <c r="J162" s="65"/>
      <c r="K162" s="17"/>
    </row>
    <row r="163" spans="1:11" ht="12.75">
      <c r="A163" s="59" t="s">
        <v>36</v>
      </c>
      <c r="B163" s="60">
        <v>2044</v>
      </c>
      <c r="C163" s="61" t="s">
        <v>1699</v>
      </c>
      <c r="D163" s="45">
        <v>2009</v>
      </c>
      <c r="E163" s="62" t="s">
        <v>811</v>
      </c>
      <c r="F163" s="53" t="s">
        <v>72</v>
      </c>
      <c r="G163" s="53"/>
      <c r="H163" s="63" t="s">
        <v>66</v>
      </c>
      <c r="I163" s="64"/>
      <c r="J163" s="65"/>
      <c r="K163" s="17"/>
    </row>
    <row r="164" spans="1:11" ht="12.75">
      <c r="A164" s="59" t="s">
        <v>36</v>
      </c>
      <c r="B164" s="60">
        <v>2048</v>
      </c>
      <c r="C164" s="61" t="s">
        <v>15</v>
      </c>
      <c r="D164" s="45">
        <v>2008</v>
      </c>
      <c r="E164" s="62" t="s">
        <v>623</v>
      </c>
      <c r="F164" s="53" t="s">
        <v>656</v>
      </c>
      <c r="G164" s="53"/>
      <c r="H164" s="63" t="s">
        <v>66</v>
      </c>
      <c r="I164" s="64"/>
      <c r="J164" s="65"/>
      <c r="K164" s="17"/>
    </row>
    <row r="165" spans="1:11" ht="12.75">
      <c r="A165" s="59" t="s">
        <v>36</v>
      </c>
      <c r="B165" s="60">
        <v>2057</v>
      </c>
      <c r="C165" s="61" t="s">
        <v>739</v>
      </c>
      <c r="D165" s="45">
        <v>2009</v>
      </c>
      <c r="E165" s="62" t="s">
        <v>149</v>
      </c>
      <c r="F165" s="53" t="s">
        <v>70</v>
      </c>
      <c r="G165" s="53"/>
      <c r="H165" s="63" t="s">
        <v>66</v>
      </c>
      <c r="I165" s="64"/>
      <c r="J165" s="65"/>
      <c r="K165" s="17"/>
    </row>
    <row r="166" spans="1:11" ht="12.75">
      <c r="A166" s="59" t="s">
        <v>36</v>
      </c>
      <c r="B166" s="60">
        <v>2065</v>
      </c>
      <c r="C166" s="61" t="s">
        <v>2181</v>
      </c>
      <c r="D166" s="45">
        <v>2010</v>
      </c>
      <c r="E166" s="62" t="s">
        <v>2220</v>
      </c>
      <c r="F166" s="53" t="s">
        <v>109</v>
      </c>
      <c r="G166" s="53"/>
      <c r="H166" s="63" t="s">
        <v>66</v>
      </c>
      <c r="I166" s="64"/>
      <c r="J166" s="65"/>
      <c r="K166" s="17"/>
    </row>
    <row r="167" spans="1:11" ht="12.75">
      <c r="A167" s="59" t="s">
        <v>36</v>
      </c>
      <c r="B167" s="60">
        <v>2073</v>
      </c>
      <c r="C167" s="61" t="s">
        <v>2052</v>
      </c>
      <c r="D167" s="45">
        <v>2008</v>
      </c>
      <c r="E167" s="62" t="s">
        <v>811</v>
      </c>
      <c r="F167" s="53" t="s">
        <v>72</v>
      </c>
      <c r="G167" s="53"/>
      <c r="H167" s="63" t="s">
        <v>66</v>
      </c>
      <c r="I167" s="64"/>
      <c r="J167" s="65"/>
      <c r="K167" s="17"/>
    </row>
    <row r="168" spans="1:11" ht="12.75">
      <c r="A168" s="59" t="s">
        <v>36</v>
      </c>
      <c r="B168" s="60">
        <v>2076</v>
      </c>
      <c r="C168" s="61" t="s">
        <v>1690</v>
      </c>
      <c r="D168" s="45">
        <v>2008</v>
      </c>
      <c r="E168" s="62" t="s">
        <v>1691</v>
      </c>
      <c r="F168" s="53" t="s">
        <v>2287</v>
      </c>
      <c r="G168" s="53"/>
      <c r="H168" s="63" t="s">
        <v>66</v>
      </c>
      <c r="I168" s="64"/>
      <c r="J168" s="65"/>
      <c r="K168" s="17"/>
    </row>
    <row r="169" spans="1:11" ht="12.75">
      <c r="A169" s="59" t="s">
        <v>36</v>
      </c>
      <c r="B169" s="60">
        <v>2084</v>
      </c>
      <c r="C169" s="61" t="s">
        <v>736</v>
      </c>
      <c r="D169" s="45">
        <v>2008</v>
      </c>
      <c r="E169" s="62" t="s">
        <v>1712</v>
      </c>
      <c r="F169" s="53" t="s">
        <v>68</v>
      </c>
      <c r="G169" s="53"/>
      <c r="H169" s="63" t="s">
        <v>66</v>
      </c>
      <c r="I169" s="64"/>
      <c r="J169" s="65"/>
      <c r="K169" s="17"/>
    </row>
    <row r="170" spans="1:11" ht="12.75">
      <c r="A170" s="59" t="s">
        <v>36</v>
      </c>
      <c r="B170" s="60">
        <v>2092</v>
      </c>
      <c r="C170" s="61" t="s">
        <v>2058</v>
      </c>
      <c r="D170" s="45">
        <v>2011</v>
      </c>
      <c r="E170" s="62" t="s">
        <v>66</v>
      </c>
      <c r="F170" s="53" t="s">
        <v>68</v>
      </c>
      <c r="G170" s="53"/>
      <c r="H170" s="63" t="s">
        <v>66</v>
      </c>
      <c r="I170" s="64"/>
      <c r="J170" s="65"/>
      <c r="K170" s="17"/>
    </row>
    <row r="171" spans="1:11" ht="12.75">
      <c r="A171" s="59" t="s">
        <v>36</v>
      </c>
      <c r="B171" s="60">
        <v>2095</v>
      </c>
      <c r="C171" s="61" t="s">
        <v>1009</v>
      </c>
      <c r="D171" s="45">
        <v>2010</v>
      </c>
      <c r="E171" s="62" t="s">
        <v>66</v>
      </c>
      <c r="F171" s="53" t="s">
        <v>68</v>
      </c>
      <c r="G171" s="53"/>
      <c r="H171" s="63" t="s">
        <v>66</v>
      </c>
      <c r="I171" s="64"/>
      <c r="J171" s="65"/>
      <c r="K171" s="17"/>
    </row>
    <row r="172" spans="1:11" ht="12.75">
      <c r="A172" s="59" t="s">
        <v>36</v>
      </c>
      <c r="B172" s="60">
        <v>2101</v>
      </c>
      <c r="C172" s="61" t="s">
        <v>730</v>
      </c>
      <c r="D172" s="45">
        <v>2011</v>
      </c>
      <c r="E172" s="62" t="s">
        <v>1712</v>
      </c>
      <c r="F172" s="53" t="s">
        <v>68</v>
      </c>
      <c r="G172" s="53"/>
      <c r="H172" s="63" t="s">
        <v>66</v>
      </c>
      <c r="I172" s="64"/>
      <c r="J172" s="65"/>
      <c r="K172" s="17"/>
    </row>
    <row r="173" spans="1:11" ht="12.75">
      <c r="A173" s="59" t="s">
        <v>36</v>
      </c>
      <c r="B173" s="60">
        <v>2108</v>
      </c>
      <c r="C173" s="61" t="s">
        <v>2497</v>
      </c>
      <c r="D173" s="45">
        <v>2011</v>
      </c>
      <c r="E173" s="62" t="s">
        <v>66</v>
      </c>
      <c r="F173" s="53" t="s">
        <v>68</v>
      </c>
      <c r="G173" s="53"/>
      <c r="H173" s="63" t="s">
        <v>66</v>
      </c>
      <c r="I173" s="64"/>
      <c r="J173" s="65"/>
      <c r="K173" s="17"/>
    </row>
    <row r="174" spans="1:11" ht="12.75">
      <c r="A174" s="59" t="s">
        <v>36</v>
      </c>
      <c r="B174" s="60">
        <v>2113</v>
      </c>
      <c r="C174" s="61" t="s">
        <v>2501</v>
      </c>
      <c r="D174" s="45">
        <v>2011</v>
      </c>
      <c r="E174" s="62" t="s">
        <v>2502</v>
      </c>
      <c r="F174" s="53" t="s">
        <v>72</v>
      </c>
      <c r="G174" s="53"/>
      <c r="H174" s="63" t="s">
        <v>66</v>
      </c>
      <c r="I174" s="64"/>
      <c r="J174" s="65"/>
      <c r="K174" s="17"/>
    </row>
    <row r="175" spans="1:11" ht="12.75">
      <c r="A175" s="59" t="s">
        <v>36</v>
      </c>
      <c r="B175" s="60">
        <v>2114</v>
      </c>
      <c r="C175" s="61" t="s">
        <v>2503</v>
      </c>
      <c r="D175" s="45">
        <v>2011</v>
      </c>
      <c r="E175" s="62" t="s">
        <v>66</v>
      </c>
      <c r="F175" s="53" t="s">
        <v>72</v>
      </c>
      <c r="G175" s="53"/>
      <c r="H175" s="63" t="s">
        <v>66</v>
      </c>
      <c r="I175" s="64"/>
      <c r="J175" s="65"/>
      <c r="K175" s="17"/>
    </row>
    <row r="176" spans="1:11" ht="12.75">
      <c r="A176" s="66"/>
      <c r="B176" s="53"/>
      <c r="C176" s="61"/>
      <c r="D176" s="67"/>
      <c r="E176" s="53"/>
      <c r="F176" s="53"/>
      <c r="G176" s="53"/>
      <c r="H176" s="66"/>
      <c r="I176" s="68"/>
      <c r="J176" s="69"/>
      <c r="K176" s="17"/>
    </row>
    <row r="177" spans="1:11" ht="22.5">
      <c r="A177" s="55"/>
      <c r="B177" s="56" t="s">
        <v>313</v>
      </c>
      <c r="C177" s="56"/>
      <c r="D177" s="57"/>
      <c r="E177" s="57"/>
      <c r="F177" s="57"/>
      <c r="G177" s="53"/>
      <c r="H177" s="66"/>
      <c r="I177" s="56"/>
      <c r="J177" s="28"/>
      <c r="K177" s="17"/>
    </row>
    <row r="178" spans="2:11" ht="12.75">
      <c r="B178" s="53"/>
      <c r="C178" s="54"/>
      <c r="D178" s="53"/>
      <c r="E178" s="53"/>
      <c r="F178" s="53"/>
      <c r="G178" s="53"/>
      <c r="H178" s="66"/>
      <c r="I178" s="14"/>
      <c r="J178" s="53"/>
      <c r="K178" s="17"/>
    </row>
    <row r="179" spans="1:11" s="71" customFormat="1" ht="13.5">
      <c r="A179" s="58" t="s">
        <v>37</v>
      </c>
      <c r="B179" s="58" t="s">
        <v>38</v>
      </c>
      <c r="C179" s="58" t="s">
        <v>45</v>
      </c>
      <c r="D179" s="58" t="s">
        <v>46</v>
      </c>
      <c r="E179" s="58" t="s">
        <v>44</v>
      </c>
      <c r="F179" s="58" t="s">
        <v>39</v>
      </c>
      <c r="G179" s="29" t="s">
        <v>307</v>
      </c>
      <c r="H179" s="58" t="s">
        <v>308</v>
      </c>
      <c r="I179" s="58" t="s">
        <v>40</v>
      </c>
      <c r="J179" s="29" t="s">
        <v>309</v>
      </c>
      <c r="K179" s="70"/>
    </row>
    <row r="180" spans="1:11" ht="12.75">
      <c r="A180" s="59">
        <v>1</v>
      </c>
      <c r="B180" s="60">
        <v>2001</v>
      </c>
      <c r="C180" s="61" t="s">
        <v>283</v>
      </c>
      <c r="D180" s="60">
        <v>2008</v>
      </c>
      <c r="E180" s="72" t="s">
        <v>1498</v>
      </c>
      <c r="F180" s="53" t="s">
        <v>68</v>
      </c>
      <c r="G180" s="53" t="s">
        <v>312</v>
      </c>
      <c r="H180" s="63">
        <v>0.005380555555555556</v>
      </c>
      <c r="I180" s="64">
        <v>0</v>
      </c>
      <c r="J180" s="65">
        <v>25.55498193082085</v>
      </c>
      <c r="K180" s="17"/>
    </row>
    <row r="181" spans="1:11" ht="12.75">
      <c r="A181" s="59">
        <v>2</v>
      </c>
      <c r="B181" s="60">
        <v>2003</v>
      </c>
      <c r="C181" s="61" t="s">
        <v>1680</v>
      </c>
      <c r="D181" s="60">
        <v>2008</v>
      </c>
      <c r="E181" s="72" t="s">
        <v>2178</v>
      </c>
      <c r="F181" s="53" t="s">
        <v>68</v>
      </c>
      <c r="G181" s="53" t="s">
        <v>312</v>
      </c>
      <c r="H181" s="63">
        <v>0.005491203703703704</v>
      </c>
      <c r="I181" s="64">
        <v>0.00011064814814814791</v>
      </c>
      <c r="J181" s="65">
        <v>25.04004721355703</v>
      </c>
      <c r="K181" s="17"/>
    </row>
    <row r="182" spans="1:11" ht="12.75">
      <c r="A182" s="59">
        <v>3</v>
      </c>
      <c r="B182" s="60">
        <v>2007</v>
      </c>
      <c r="C182" s="61" t="s">
        <v>2420</v>
      </c>
      <c r="D182" s="60">
        <v>2009</v>
      </c>
      <c r="E182" s="72" t="s">
        <v>2130</v>
      </c>
      <c r="F182" s="53" t="s">
        <v>2288</v>
      </c>
      <c r="G182" s="53" t="s">
        <v>312</v>
      </c>
      <c r="H182" s="63">
        <v>0.00552175925925926</v>
      </c>
      <c r="I182" s="64">
        <v>0.00014120370370370415</v>
      </c>
      <c r="J182" s="65">
        <v>24.901484027836</v>
      </c>
      <c r="K182" s="17"/>
    </row>
    <row r="183" spans="1:11" ht="12.75">
      <c r="A183" s="59">
        <v>4</v>
      </c>
      <c r="B183" s="60">
        <v>2015</v>
      </c>
      <c r="C183" s="61" t="s">
        <v>1001</v>
      </c>
      <c r="D183" s="60">
        <v>2010</v>
      </c>
      <c r="E183" s="72" t="s">
        <v>66</v>
      </c>
      <c r="F183" s="53" t="s">
        <v>68</v>
      </c>
      <c r="G183" s="53" t="s">
        <v>312</v>
      </c>
      <c r="H183" s="63">
        <v>0.006139699074074074</v>
      </c>
      <c r="I183" s="64">
        <v>0.0007591435185185184</v>
      </c>
      <c r="J183" s="65">
        <v>22.395234414764264</v>
      </c>
      <c r="K183" s="17"/>
    </row>
    <row r="184" spans="1:11" ht="12.75">
      <c r="A184" s="59">
        <v>5</v>
      </c>
      <c r="B184" s="60">
        <v>2004</v>
      </c>
      <c r="C184" s="61" t="s">
        <v>147</v>
      </c>
      <c r="D184" s="60">
        <v>2008</v>
      </c>
      <c r="E184" s="72" t="s">
        <v>514</v>
      </c>
      <c r="F184" s="53" t="s">
        <v>72</v>
      </c>
      <c r="G184" s="53" t="s">
        <v>312</v>
      </c>
      <c r="H184" s="63">
        <v>0.006323611111111111</v>
      </c>
      <c r="I184" s="64">
        <v>0.0009430555555555546</v>
      </c>
      <c r="J184" s="65">
        <v>21.74390511750494</v>
      </c>
      <c r="K184" s="17"/>
    </row>
    <row r="185" spans="1:11" ht="12.75">
      <c r="A185" s="59">
        <v>6</v>
      </c>
      <c r="B185" s="60">
        <v>2013</v>
      </c>
      <c r="C185" s="61" t="s">
        <v>1003</v>
      </c>
      <c r="D185" s="60">
        <v>2009</v>
      </c>
      <c r="E185" s="72" t="s">
        <v>811</v>
      </c>
      <c r="F185" s="53" t="s">
        <v>72</v>
      </c>
      <c r="G185" s="53" t="s">
        <v>312</v>
      </c>
      <c r="H185" s="63">
        <v>0.006329398148148147</v>
      </c>
      <c r="I185" s="64">
        <v>0.0009488425925925914</v>
      </c>
      <c r="J185" s="65">
        <v>21.724024430384375</v>
      </c>
      <c r="K185" s="17"/>
    </row>
    <row r="186" spans="1:11" ht="12.75">
      <c r="A186" s="59">
        <v>7</v>
      </c>
      <c r="B186" s="60">
        <v>2134</v>
      </c>
      <c r="C186" s="61" t="s">
        <v>2051</v>
      </c>
      <c r="D186" s="60">
        <v>2008</v>
      </c>
      <c r="E186" s="72" t="s">
        <v>66</v>
      </c>
      <c r="F186" s="53" t="s">
        <v>78</v>
      </c>
      <c r="G186" s="53" t="s">
        <v>312</v>
      </c>
      <c r="H186" s="63">
        <v>0.006406712962962964</v>
      </c>
      <c r="I186" s="64">
        <v>0.001026157407407408</v>
      </c>
      <c r="J186" s="65">
        <v>21.4618636412906</v>
      </c>
      <c r="K186" s="17"/>
    </row>
    <row r="187" spans="1:11" ht="12.75">
      <c r="A187" s="59">
        <v>8</v>
      </c>
      <c r="B187" s="60">
        <v>2009</v>
      </c>
      <c r="C187" s="61" t="s">
        <v>531</v>
      </c>
      <c r="D187" s="60">
        <v>2009</v>
      </c>
      <c r="E187" s="72" t="s">
        <v>996</v>
      </c>
      <c r="F187" s="53" t="s">
        <v>70</v>
      </c>
      <c r="G187" s="53" t="s">
        <v>312</v>
      </c>
      <c r="H187" s="63">
        <v>0.006416550925925926</v>
      </c>
      <c r="I187" s="64">
        <v>0.0010359953703703703</v>
      </c>
      <c r="J187" s="65">
        <v>21.428957953787044</v>
      </c>
      <c r="K187" s="17"/>
    </row>
    <row r="188" spans="1:11" ht="12.75">
      <c r="A188" s="59">
        <v>9</v>
      </c>
      <c r="B188" s="60">
        <v>2132</v>
      </c>
      <c r="C188" s="61" t="s">
        <v>2045</v>
      </c>
      <c r="D188" s="60">
        <v>2009</v>
      </c>
      <c r="E188" s="72" t="s">
        <v>1293</v>
      </c>
      <c r="F188" s="53" t="s">
        <v>68</v>
      </c>
      <c r="G188" s="53" t="s">
        <v>312</v>
      </c>
      <c r="H188" s="63">
        <v>0.0064188657407407415</v>
      </c>
      <c r="I188" s="64">
        <v>0.0010383101851851855</v>
      </c>
      <c r="J188" s="65">
        <v>21.421230097910165</v>
      </c>
      <c r="K188" s="17"/>
    </row>
    <row r="189" spans="1:11" ht="12.75">
      <c r="A189" s="59">
        <v>10</v>
      </c>
      <c r="B189" s="60">
        <v>2038</v>
      </c>
      <c r="C189" s="61" t="s">
        <v>593</v>
      </c>
      <c r="D189" s="60">
        <v>2009</v>
      </c>
      <c r="E189" s="72" t="s">
        <v>1238</v>
      </c>
      <c r="F189" s="53" t="s">
        <v>68</v>
      </c>
      <c r="G189" s="53" t="s">
        <v>312</v>
      </c>
      <c r="H189" s="63">
        <v>0.006449421296296296</v>
      </c>
      <c r="I189" s="64">
        <v>0.00106886574074074</v>
      </c>
      <c r="J189" s="65">
        <v>21.319742296717695</v>
      </c>
      <c r="K189" s="17"/>
    </row>
    <row r="190" spans="1:11" ht="12.75">
      <c r="A190" s="59">
        <v>11</v>
      </c>
      <c r="B190" s="60">
        <v>2121</v>
      </c>
      <c r="C190" s="61" t="s">
        <v>2468</v>
      </c>
      <c r="D190" s="60">
        <v>2010</v>
      </c>
      <c r="E190" s="72" t="s">
        <v>2469</v>
      </c>
      <c r="F190" s="53" t="s">
        <v>72</v>
      </c>
      <c r="G190" s="53" t="s">
        <v>312</v>
      </c>
      <c r="H190" s="63">
        <v>0.006462731481481482</v>
      </c>
      <c r="I190" s="64">
        <v>0.0010821759259259257</v>
      </c>
      <c r="J190" s="65">
        <v>21.275833661664098</v>
      </c>
      <c r="K190" s="17"/>
    </row>
    <row r="191" spans="1:11" ht="12.75">
      <c r="A191" s="59">
        <v>12</v>
      </c>
      <c r="B191" s="60">
        <v>2010</v>
      </c>
      <c r="C191" s="61" t="s">
        <v>1688</v>
      </c>
      <c r="D191" s="60">
        <v>2009</v>
      </c>
      <c r="E191" s="72" t="s">
        <v>66</v>
      </c>
      <c r="F191" s="53" t="s">
        <v>2042</v>
      </c>
      <c r="G191" s="53" t="s">
        <v>312</v>
      </c>
      <c r="H191" s="63">
        <v>0.006538888888888889</v>
      </c>
      <c r="I191" s="64">
        <v>0.0011583333333333333</v>
      </c>
      <c r="J191" s="65">
        <v>21.02803738317757</v>
      </c>
      <c r="K191" s="17"/>
    </row>
    <row r="192" spans="1:11" ht="12.75">
      <c r="A192" s="59">
        <v>13</v>
      </c>
      <c r="B192" s="60">
        <v>2046</v>
      </c>
      <c r="C192" s="61" t="s">
        <v>1686</v>
      </c>
      <c r="D192" s="60">
        <v>2008</v>
      </c>
      <c r="E192" s="72" t="s">
        <v>2355</v>
      </c>
      <c r="F192" s="53" t="s">
        <v>76</v>
      </c>
      <c r="G192" s="53" t="s">
        <v>312</v>
      </c>
      <c r="H192" s="63">
        <v>0.006575</v>
      </c>
      <c r="I192" s="64">
        <v>0.0011944444444444442</v>
      </c>
      <c r="J192" s="65">
        <v>20.91254752851711</v>
      </c>
      <c r="K192" s="17"/>
    </row>
    <row r="193" spans="1:11" ht="12.75">
      <c r="A193" s="59">
        <v>14</v>
      </c>
      <c r="B193" s="60">
        <v>2028</v>
      </c>
      <c r="C193" s="61" t="s">
        <v>2470</v>
      </c>
      <c r="D193" s="60">
        <v>2011</v>
      </c>
      <c r="E193" s="72" t="s">
        <v>2130</v>
      </c>
      <c r="F193" s="53" t="s">
        <v>2288</v>
      </c>
      <c r="G193" s="53" t="s">
        <v>312</v>
      </c>
      <c r="H193" s="63">
        <v>0.00662199074074074</v>
      </c>
      <c r="I193" s="64">
        <v>0.001241435185185184</v>
      </c>
      <c r="J193" s="65">
        <v>20.76414863494949</v>
      </c>
      <c r="K193" s="17"/>
    </row>
    <row r="194" spans="1:11" ht="12.75">
      <c r="A194" s="59">
        <v>15</v>
      </c>
      <c r="B194" s="60">
        <v>2008</v>
      </c>
      <c r="C194" s="61" t="s">
        <v>1683</v>
      </c>
      <c r="D194" s="60">
        <v>2008</v>
      </c>
      <c r="E194" s="72" t="s">
        <v>66</v>
      </c>
      <c r="F194" s="53" t="s">
        <v>68</v>
      </c>
      <c r="G194" s="53" t="s">
        <v>312</v>
      </c>
      <c r="H194" s="63">
        <v>0.006769907407407408</v>
      </c>
      <c r="I194" s="64">
        <v>0.0013893518518518517</v>
      </c>
      <c r="J194" s="65">
        <v>20.310469807836967</v>
      </c>
      <c r="K194" s="17"/>
    </row>
    <row r="195" spans="1:11" ht="12.75">
      <c r="A195" s="59">
        <v>16</v>
      </c>
      <c r="B195" s="60">
        <v>2033</v>
      </c>
      <c r="C195" s="61" t="s">
        <v>999</v>
      </c>
      <c r="D195" s="60">
        <v>2009</v>
      </c>
      <c r="E195" s="72" t="s">
        <v>1450</v>
      </c>
      <c r="F195" s="53" t="s">
        <v>68</v>
      </c>
      <c r="G195" s="53" t="s">
        <v>312</v>
      </c>
      <c r="H195" s="63">
        <v>0.006910532407407408</v>
      </c>
      <c r="I195" s="64">
        <v>0.0015299768518518518</v>
      </c>
      <c r="J195" s="65">
        <v>19.89716448657611</v>
      </c>
      <c r="K195" s="17"/>
    </row>
    <row r="196" spans="1:11" ht="12.75">
      <c r="A196" s="59">
        <v>17</v>
      </c>
      <c r="B196" s="60">
        <v>2051</v>
      </c>
      <c r="C196" s="61" t="s">
        <v>737</v>
      </c>
      <c r="D196" s="60">
        <v>2010</v>
      </c>
      <c r="E196" s="72" t="s">
        <v>66</v>
      </c>
      <c r="F196" s="53" t="s">
        <v>68</v>
      </c>
      <c r="G196" s="53" t="s">
        <v>312</v>
      </c>
      <c r="H196" s="63">
        <v>0.006923032407407406</v>
      </c>
      <c r="I196" s="64">
        <v>0.0015424768518518504</v>
      </c>
      <c r="J196" s="65">
        <v>19.86123881969406</v>
      </c>
      <c r="K196" s="17"/>
    </row>
    <row r="197" spans="1:11" ht="12.75">
      <c r="A197" s="59">
        <v>18</v>
      </c>
      <c r="B197" s="60">
        <v>2021</v>
      </c>
      <c r="C197" s="61" t="s">
        <v>1002</v>
      </c>
      <c r="D197" s="60">
        <v>2008</v>
      </c>
      <c r="E197" s="72" t="s">
        <v>886</v>
      </c>
      <c r="F197" s="53" t="s">
        <v>70</v>
      </c>
      <c r="G197" s="53" t="s">
        <v>312</v>
      </c>
      <c r="H197" s="63">
        <v>0.007031597222222223</v>
      </c>
      <c r="I197" s="64">
        <v>0.001651041666666667</v>
      </c>
      <c r="J197" s="65">
        <v>19.554589896795218</v>
      </c>
      <c r="K197" s="17"/>
    </row>
    <row r="198" spans="1:11" ht="12.75">
      <c r="A198" s="59">
        <v>19</v>
      </c>
      <c r="B198" s="60">
        <v>2016</v>
      </c>
      <c r="C198" s="61" t="s">
        <v>2043</v>
      </c>
      <c r="D198" s="60">
        <v>2008</v>
      </c>
      <c r="E198" s="72" t="s">
        <v>66</v>
      </c>
      <c r="F198" s="53" t="s">
        <v>68</v>
      </c>
      <c r="G198" s="53" t="s">
        <v>312</v>
      </c>
      <c r="H198" s="63">
        <v>0.007061574074074074</v>
      </c>
      <c r="I198" s="64">
        <v>0.0016810185185185183</v>
      </c>
      <c r="J198" s="65">
        <v>19.471579361437094</v>
      </c>
      <c r="K198" s="17"/>
    </row>
    <row r="199" spans="1:11" ht="12.75">
      <c r="A199" s="59">
        <v>20</v>
      </c>
      <c r="B199" s="60">
        <v>2115</v>
      </c>
      <c r="C199" s="61" t="s">
        <v>2471</v>
      </c>
      <c r="D199" s="60">
        <v>2010</v>
      </c>
      <c r="E199" s="72" t="s">
        <v>66</v>
      </c>
      <c r="F199" s="53" t="s">
        <v>72</v>
      </c>
      <c r="G199" s="53" t="s">
        <v>312</v>
      </c>
      <c r="H199" s="63">
        <v>0.0070621527777777774</v>
      </c>
      <c r="I199" s="64">
        <v>0.0016815972222222215</v>
      </c>
      <c r="J199" s="65">
        <v>19.46998377501352</v>
      </c>
      <c r="K199" s="17"/>
    </row>
    <row r="200" spans="1:11" ht="12.75">
      <c r="A200" s="59">
        <v>21</v>
      </c>
      <c r="B200" s="60">
        <v>2018</v>
      </c>
      <c r="C200" s="61" t="s">
        <v>995</v>
      </c>
      <c r="D200" s="60">
        <v>2008</v>
      </c>
      <c r="E200" s="72" t="s">
        <v>823</v>
      </c>
      <c r="F200" s="53" t="s">
        <v>2287</v>
      </c>
      <c r="G200" s="53" t="s">
        <v>312</v>
      </c>
      <c r="H200" s="63">
        <v>0.007087152777777778</v>
      </c>
      <c r="I200" s="64">
        <v>0.0017065972222222222</v>
      </c>
      <c r="J200" s="65">
        <v>19.40130321885258</v>
      </c>
      <c r="K200" s="17"/>
    </row>
    <row r="201" spans="1:11" ht="12.75">
      <c r="A201" s="59">
        <v>22</v>
      </c>
      <c r="B201" s="60">
        <v>2035</v>
      </c>
      <c r="C201" s="61" t="s">
        <v>302</v>
      </c>
      <c r="D201" s="60">
        <v>2008</v>
      </c>
      <c r="E201" s="72" t="s">
        <v>875</v>
      </c>
      <c r="F201" s="53" t="s">
        <v>68</v>
      </c>
      <c r="G201" s="53" t="s">
        <v>312</v>
      </c>
      <c r="H201" s="63">
        <v>0.00718599537037037</v>
      </c>
      <c r="I201" s="64">
        <v>0.0018054398148148144</v>
      </c>
      <c r="J201" s="65">
        <v>19.13444038204455</v>
      </c>
      <c r="K201" s="17"/>
    </row>
    <row r="202" spans="1:11" ht="12.75">
      <c r="A202" s="59">
        <v>23</v>
      </c>
      <c r="B202" s="60">
        <v>2122</v>
      </c>
      <c r="C202" s="61" t="s">
        <v>2472</v>
      </c>
      <c r="D202" s="60">
        <v>2010</v>
      </c>
      <c r="E202" s="72" t="s">
        <v>66</v>
      </c>
      <c r="F202" s="53" t="s">
        <v>72</v>
      </c>
      <c r="G202" s="53" t="s">
        <v>312</v>
      </c>
      <c r="H202" s="63">
        <v>0.007246064814814815</v>
      </c>
      <c r="I202" s="64">
        <v>0.0018655092592592595</v>
      </c>
      <c r="J202" s="65">
        <v>18.975817014343672</v>
      </c>
      <c r="K202" s="17"/>
    </row>
    <row r="203" spans="1:11" ht="12.75">
      <c r="A203" s="59">
        <v>24</v>
      </c>
      <c r="B203" s="60">
        <v>2026</v>
      </c>
      <c r="C203" s="61" t="s">
        <v>1000</v>
      </c>
      <c r="D203" s="60">
        <v>2010</v>
      </c>
      <c r="E203" s="72" t="s">
        <v>1492</v>
      </c>
      <c r="F203" s="53" t="s">
        <v>68</v>
      </c>
      <c r="G203" s="53" t="s">
        <v>312</v>
      </c>
      <c r="H203" s="63">
        <v>0.007261574074074074</v>
      </c>
      <c r="I203" s="64">
        <v>0.001881018518518518</v>
      </c>
      <c r="J203" s="65">
        <v>18.93528849218999</v>
      </c>
      <c r="K203" s="17"/>
    </row>
    <row r="204" spans="1:11" ht="12.75">
      <c r="A204" s="59">
        <v>25</v>
      </c>
      <c r="B204" s="60">
        <v>2011</v>
      </c>
      <c r="C204" s="61" t="s">
        <v>2044</v>
      </c>
      <c r="D204" s="60">
        <v>2010</v>
      </c>
      <c r="E204" s="72" t="s">
        <v>66</v>
      </c>
      <c r="F204" s="53" t="s">
        <v>70</v>
      </c>
      <c r="G204" s="53" t="s">
        <v>312</v>
      </c>
      <c r="H204" s="63">
        <v>0.007336689814814814</v>
      </c>
      <c r="I204" s="64">
        <v>0.001956134259259258</v>
      </c>
      <c r="J204" s="65">
        <v>18.74142201328306</v>
      </c>
      <c r="K204" s="17"/>
    </row>
    <row r="205" spans="1:11" ht="12.75">
      <c r="A205" s="59">
        <v>26</v>
      </c>
      <c r="B205" s="60">
        <v>2024</v>
      </c>
      <c r="C205" s="61" t="s">
        <v>16</v>
      </c>
      <c r="D205" s="60">
        <v>2011</v>
      </c>
      <c r="E205" s="72" t="s">
        <v>157</v>
      </c>
      <c r="F205" s="53" t="s">
        <v>68</v>
      </c>
      <c r="G205" s="53" t="s">
        <v>312</v>
      </c>
      <c r="H205" s="63">
        <v>0.007386689814814815</v>
      </c>
      <c r="I205" s="64">
        <v>0.0020061342592592587</v>
      </c>
      <c r="J205" s="65">
        <v>18.61456260478526</v>
      </c>
      <c r="K205" s="17"/>
    </row>
    <row r="206" spans="1:11" ht="12.75">
      <c r="A206" s="59">
        <v>27</v>
      </c>
      <c r="B206" s="60">
        <v>2135</v>
      </c>
      <c r="C206" s="61" t="s">
        <v>2473</v>
      </c>
      <c r="D206" s="60">
        <v>2009</v>
      </c>
      <c r="E206" s="72" t="s">
        <v>66</v>
      </c>
      <c r="F206" s="53" t="s">
        <v>70</v>
      </c>
      <c r="G206" s="53" t="s">
        <v>312</v>
      </c>
      <c r="H206" s="63">
        <v>0.007522106481481481</v>
      </c>
      <c r="I206" s="64">
        <v>0.0021415509259259252</v>
      </c>
      <c r="J206" s="65">
        <v>18.27945407825699</v>
      </c>
      <c r="K206" s="17"/>
    </row>
    <row r="207" spans="1:11" ht="12.75">
      <c r="A207" s="59">
        <v>28</v>
      </c>
      <c r="B207" s="60">
        <v>2130</v>
      </c>
      <c r="C207" s="61" t="s">
        <v>2474</v>
      </c>
      <c r="D207" s="60">
        <v>2008</v>
      </c>
      <c r="E207" s="72" t="s">
        <v>66</v>
      </c>
      <c r="F207" s="53" t="s">
        <v>68</v>
      </c>
      <c r="G207" s="53" t="s">
        <v>312</v>
      </c>
      <c r="H207" s="63">
        <v>0.007566898148148148</v>
      </c>
      <c r="I207" s="64">
        <v>0.002186342592592592</v>
      </c>
      <c r="J207" s="65">
        <v>18.17125026767414</v>
      </c>
      <c r="K207" s="17"/>
    </row>
    <row r="208" spans="1:11" ht="12.75">
      <c r="A208" s="59">
        <v>29</v>
      </c>
      <c r="B208" s="60">
        <v>2110</v>
      </c>
      <c r="C208" s="61" t="s">
        <v>2475</v>
      </c>
      <c r="D208" s="60">
        <v>2009</v>
      </c>
      <c r="E208" s="72" t="s">
        <v>647</v>
      </c>
      <c r="F208" s="53" t="s">
        <v>68</v>
      </c>
      <c r="G208" s="53" t="s">
        <v>312</v>
      </c>
      <c r="H208" s="63">
        <v>0.007637037037037037</v>
      </c>
      <c r="I208" s="64">
        <v>0.002256481481481481</v>
      </c>
      <c r="J208" s="65">
        <v>18.004364694471384</v>
      </c>
      <c r="K208" s="17"/>
    </row>
    <row r="209" spans="1:11" ht="12.75">
      <c r="A209" s="59">
        <v>30</v>
      </c>
      <c r="B209" s="60">
        <v>2066</v>
      </c>
      <c r="C209" s="61" t="s">
        <v>304</v>
      </c>
      <c r="D209" s="60">
        <v>2011</v>
      </c>
      <c r="E209" s="72" t="s">
        <v>1294</v>
      </c>
      <c r="F209" s="53" t="s">
        <v>68</v>
      </c>
      <c r="G209" s="53" t="s">
        <v>312</v>
      </c>
      <c r="H209" s="63">
        <v>0.007757638888888888</v>
      </c>
      <c r="I209" s="64">
        <v>0.0023770833333333317</v>
      </c>
      <c r="J209" s="65">
        <v>17.72446513293349</v>
      </c>
      <c r="K209" s="17"/>
    </row>
    <row r="210" spans="1:11" ht="12.75">
      <c r="A210" s="59">
        <v>31</v>
      </c>
      <c r="B210" s="60">
        <v>2027</v>
      </c>
      <c r="C210" s="61" t="s">
        <v>1685</v>
      </c>
      <c r="D210" s="60">
        <v>2008</v>
      </c>
      <c r="E210" s="72" t="s">
        <v>11</v>
      </c>
      <c r="F210" s="53" t="s">
        <v>68</v>
      </c>
      <c r="G210" s="53" t="s">
        <v>312</v>
      </c>
      <c r="H210" s="63">
        <v>0.007871064814814815</v>
      </c>
      <c r="I210" s="64">
        <v>0.002490509259259259</v>
      </c>
      <c r="J210" s="65">
        <v>17.46904684880746</v>
      </c>
      <c r="K210" s="17"/>
    </row>
    <row r="211" spans="1:11" ht="12.75">
      <c r="A211" s="59">
        <v>32</v>
      </c>
      <c r="B211" s="60">
        <v>2120</v>
      </c>
      <c r="C211" s="61" t="s">
        <v>2477</v>
      </c>
      <c r="D211" s="60">
        <v>2009</v>
      </c>
      <c r="E211" s="72" t="s">
        <v>2478</v>
      </c>
      <c r="F211" s="53" t="s">
        <v>26</v>
      </c>
      <c r="G211" s="53" t="s">
        <v>312</v>
      </c>
      <c r="H211" s="63">
        <v>0.007978703703703703</v>
      </c>
      <c r="I211" s="64">
        <v>0.002598148148148147</v>
      </c>
      <c r="J211" s="65">
        <v>17.23337588487873</v>
      </c>
      <c r="K211" s="17"/>
    </row>
    <row r="212" spans="1:11" ht="12.75">
      <c r="A212" s="59">
        <v>33</v>
      </c>
      <c r="B212" s="60">
        <v>2029</v>
      </c>
      <c r="C212" s="61" t="s">
        <v>1694</v>
      </c>
      <c r="D212" s="60">
        <v>2011</v>
      </c>
      <c r="E212" s="72" t="s">
        <v>66</v>
      </c>
      <c r="F212" s="53" t="s">
        <v>68</v>
      </c>
      <c r="G212" s="53" t="s">
        <v>312</v>
      </c>
      <c r="H212" s="63">
        <v>0.007996412037037036</v>
      </c>
      <c r="I212" s="64">
        <v>0.0026158564814814803</v>
      </c>
      <c r="J212" s="65">
        <v>17.19521197296241</v>
      </c>
      <c r="K212" s="17"/>
    </row>
    <row r="213" spans="1:11" ht="12.75">
      <c r="A213" s="59">
        <v>34</v>
      </c>
      <c r="B213" s="60">
        <v>2131</v>
      </c>
      <c r="C213" s="61" t="s">
        <v>2480</v>
      </c>
      <c r="D213" s="60">
        <v>2009</v>
      </c>
      <c r="E213" s="72" t="s">
        <v>66</v>
      </c>
      <c r="F213" s="53" t="s">
        <v>70</v>
      </c>
      <c r="G213" s="53" t="s">
        <v>312</v>
      </c>
      <c r="H213" s="63">
        <v>0.008116782407407408</v>
      </c>
      <c r="I213" s="64">
        <v>0.0027362268518518517</v>
      </c>
      <c r="J213" s="65">
        <v>16.94021018408932</v>
      </c>
      <c r="K213" s="17"/>
    </row>
    <row r="214" spans="1:11" ht="12.75">
      <c r="A214" s="59">
        <v>35</v>
      </c>
      <c r="B214" s="60">
        <v>2071</v>
      </c>
      <c r="C214" s="61" t="s">
        <v>1015</v>
      </c>
      <c r="D214" s="60">
        <v>2011</v>
      </c>
      <c r="E214" s="72" t="s">
        <v>621</v>
      </c>
      <c r="F214" s="53" t="s">
        <v>68</v>
      </c>
      <c r="G214" s="53" t="s">
        <v>312</v>
      </c>
      <c r="H214" s="63">
        <v>0.008121874999999999</v>
      </c>
      <c r="I214" s="64">
        <v>0.002741319444444443</v>
      </c>
      <c r="J214" s="65">
        <v>16.92958830319354</v>
      </c>
      <c r="K214" s="17"/>
    </row>
    <row r="215" spans="1:11" ht="12.75">
      <c r="A215" s="59">
        <v>36</v>
      </c>
      <c r="B215" s="60">
        <v>2022</v>
      </c>
      <c r="C215" s="61" t="s">
        <v>1013</v>
      </c>
      <c r="D215" s="60">
        <v>2011</v>
      </c>
      <c r="E215" s="72" t="s">
        <v>157</v>
      </c>
      <c r="F215" s="53" t="s">
        <v>68</v>
      </c>
      <c r="G215" s="53" t="s">
        <v>312</v>
      </c>
      <c r="H215" s="63">
        <v>0.008147800925925926</v>
      </c>
      <c r="I215" s="64">
        <v>0.0027672453703703704</v>
      </c>
      <c r="J215" s="65">
        <v>16.875719135758626</v>
      </c>
      <c r="K215" s="17"/>
    </row>
    <row r="216" spans="1:11" ht="12.75">
      <c r="A216" s="59">
        <v>37</v>
      </c>
      <c r="B216" s="60">
        <v>2099</v>
      </c>
      <c r="C216" s="61" t="s">
        <v>2481</v>
      </c>
      <c r="D216" s="60">
        <v>2011</v>
      </c>
      <c r="E216" s="72" t="s">
        <v>66</v>
      </c>
      <c r="F216" s="53" t="s">
        <v>70</v>
      </c>
      <c r="G216" s="53" t="s">
        <v>312</v>
      </c>
      <c r="H216" s="63">
        <v>0.008248148148148149</v>
      </c>
      <c r="I216" s="64">
        <v>0.0028675925925925926</v>
      </c>
      <c r="J216" s="65">
        <v>16.670408621463853</v>
      </c>
      <c r="K216" s="17"/>
    </row>
    <row r="217" spans="1:11" ht="12.75">
      <c r="A217" s="59">
        <v>38</v>
      </c>
      <c r="B217" s="60">
        <v>2093</v>
      </c>
      <c r="C217" s="61" t="s">
        <v>1010</v>
      </c>
      <c r="D217" s="60">
        <v>2008</v>
      </c>
      <c r="E217" s="72" t="s">
        <v>66</v>
      </c>
      <c r="F217" s="53" t="s">
        <v>68</v>
      </c>
      <c r="G217" s="53" t="s">
        <v>312</v>
      </c>
      <c r="H217" s="63">
        <v>0.008256018518518518</v>
      </c>
      <c r="I217" s="64">
        <v>0.0028754629629629625</v>
      </c>
      <c r="J217" s="65">
        <v>16.65451690685807</v>
      </c>
      <c r="K217" s="17"/>
    </row>
    <row r="218" spans="1:11" ht="12.75">
      <c r="A218" s="59">
        <v>39</v>
      </c>
      <c r="B218" s="60">
        <v>2034</v>
      </c>
      <c r="C218" s="61" t="s">
        <v>2046</v>
      </c>
      <c r="D218" s="60">
        <v>2010</v>
      </c>
      <c r="E218" s="72" t="s">
        <v>66</v>
      </c>
      <c r="F218" s="53" t="s">
        <v>68</v>
      </c>
      <c r="G218" s="53" t="s">
        <v>312</v>
      </c>
      <c r="H218" s="63">
        <v>0.00832175925925926</v>
      </c>
      <c r="I218" s="64">
        <v>0.0029412037037037037</v>
      </c>
      <c r="J218" s="65">
        <v>16.522948539638385</v>
      </c>
      <c r="K218" s="17"/>
    </row>
    <row r="219" spans="1:11" ht="12.75">
      <c r="A219" s="59">
        <v>40</v>
      </c>
      <c r="B219" s="60">
        <v>2036</v>
      </c>
      <c r="C219" s="61" t="s">
        <v>1012</v>
      </c>
      <c r="D219" s="60">
        <v>2011</v>
      </c>
      <c r="E219" s="72" t="s">
        <v>66</v>
      </c>
      <c r="F219" s="53" t="s">
        <v>68</v>
      </c>
      <c r="G219" s="53" t="s">
        <v>312</v>
      </c>
      <c r="H219" s="63">
        <v>0.008469212962962961</v>
      </c>
      <c r="I219" s="64">
        <v>0.0030886574074074054</v>
      </c>
      <c r="J219" s="65">
        <v>16.23527482439118</v>
      </c>
      <c r="K219" s="17"/>
    </row>
    <row r="220" spans="1:11" ht="12.75">
      <c r="A220" s="59">
        <v>41</v>
      </c>
      <c r="B220" s="60">
        <v>2069</v>
      </c>
      <c r="C220" s="61" t="s">
        <v>2482</v>
      </c>
      <c r="D220" s="60">
        <v>2010</v>
      </c>
      <c r="E220" s="72" t="s">
        <v>66</v>
      </c>
      <c r="F220" s="53" t="s">
        <v>72</v>
      </c>
      <c r="G220" s="53" t="s">
        <v>312</v>
      </c>
      <c r="H220" s="63">
        <v>0.00851400462962963</v>
      </c>
      <c r="I220" s="64">
        <v>0.003133449074074074</v>
      </c>
      <c r="J220" s="65">
        <v>16.14986201927652</v>
      </c>
      <c r="K220" s="17"/>
    </row>
    <row r="221" spans="1:11" ht="12.75">
      <c r="A221" s="59">
        <v>42</v>
      </c>
      <c r="B221" s="60">
        <v>2052</v>
      </c>
      <c r="C221" s="61" t="s">
        <v>1715</v>
      </c>
      <c r="D221" s="60">
        <v>2009</v>
      </c>
      <c r="E221" s="72" t="s">
        <v>1673</v>
      </c>
      <c r="F221" s="53" t="s">
        <v>68</v>
      </c>
      <c r="G221" s="53" t="s">
        <v>312</v>
      </c>
      <c r="H221" s="63">
        <v>0.008539930555555556</v>
      </c>
      <c r="I221" s="64">
        <v>0.003159375</v>
      </c>
      <c r="J221" s="65">
        <v>16.100833502744457</v>
      </c>
      <c r="K221" s="17"/>
    </row>
    <row r="222" spans="1:11" ht="12.75">
      <c r="A222" s="59">
        <v>43</v>
      </c>
      <c r="B222" s="60">
        <v>2106</v>
      </c>
      <c r="C222" s="61" t="s">
        <v>738</v>
      </c>
      <c r="D222" s="60">
        <v>2009</v>
      </c>
      <c r="E222" s="72" t="s">
        <v>66</v>
      </c>
      <c r="F222" s="53" t="s">
        <v>68</v>
      </c>
      <c r="G222" s="53" t="s">
        <v>312</v>
      </c>
      <c r="H222" s="63">
        <v>0.008660532407407407</v>
      </c>
      <c r="I222" s="64">
        <v>0.0032799768518518508</v>
      </c>
      <c r="J222" s="65">
        <v>15.87662207491948</v>
      </c>
      <c r="K222" s="17"/>
    </row>
    <row r="223" spans="1:11" ht="12.75">
      <c r="A223" s="59">
        <v>44</v>
      </c>
      <c r="B223" s="60">
        <v>2085</v>
      </c>
      <c r="C223" s="61" t="s">
        <v>2055</v>
      </c>
      <c r="D223" s="60">
        <v>2011</v>
      </c>
      <c r="E223" s="72" t="s">
        <v>2056</v>
      </c>
      <c r="F223" s="53" t="s">
        <v>68</v>
      </c>
      <c r="G223" s="53" t="s">
        <v>312</v>
      </c>
      <c r="H223" s="63">
        <v>0.008700462962962964</v>
      </c>
      <c r="I223" s="64">
        <v>0.0033199074074074077</v>
      </c>
      <c r="J223" s="65">
        <v>15.803756717926886</v>
      </c>
      <c r="K223" s="17"/>
    </row>
    <row r="224" spans="1:11" ht="12.75">
      <c r="A224" s="59">
        <v>45</v>
      </c>
      <c r="B224" s="60">
        <v>2075</v>
      </c>
      <c r="C224" s="61" t="s">
        <v>2054</v>
      </c>
      <c r="D224" s="60">
        <v>2011</v>
      </c>
      <c r="E224" s="72" t="s">
        <v>2021</v>
      </c>
      <c r="F224" s="53" t="s">
        <v>68</v>
      </c>
      <c r="G224" s="53" t="s">
        <v>312</v>
      </c>
      <c r="H224" s="63">
        <v>0.008713773148148148</v>
      </c>
      <c r="I224" s="64">
        <v>0.0033332175925925916</v>
      </c>
      <c r="J224" s="65">
        <v>15.779616666888042</v>
      </c>
      <c r="K224" s="17"/>
    </row>
    <row r="225" spans="1:11" ht="12.75">
      <c r="A225" s="59">
        <v>46</v>
      </c>
      <c r="B225" s="60">
        <v>2056</v>
      </c>
      <c r="C225" s="61" t="s">
        <v>1014</v>
      </c>
      <c r="D225" s="60">
        <v>2011</v>
      </c>
      <c r="E225" s="72" t="s">
        <v>647</v>
      </c>
      <c r="F225" s="53" t="s">
        <v>68</v>
      </c>
      <c r="G225" s="53" t="s">
        <v>312</v>
      </c>
      <c r="H225" s="63">
        <v>0.008730671296296295</v>
      </c>
      <c r="I225" s="64">
        <v>0.0033501157407407394</v>
      </c>
      <c r="J225" s="65">
        <v>15.749075338379756</v>
      </c>
      <c r="K225" s="17"/>
    </row>
    <row r="226" spans="1:11" ht="12.75">
      <c r="A226" s="59">
        <v>47</v>
      </c>
      <c r="B226" s="60">
        <v>2039</v>
      </c>
      <c r="C226" s="61" t="s">
        <v>1011</v>
      </c>
      <c r="D226" s="60">
        <v>2009</v>
      </c>
      <c r="E226" s="72" t="s">
        <v>66</v>
      </c>
      <c r="F226" s="53" t="s">
        <v>68</v>
      </c>
      <c r="G226" s="53" t="s">
        <v>312</v>
      </c>
      <c r="H226" s="63">
        <v>0.008749305555555555</v>
      </c>
      <c r="I226" s="64">
        <v>0.0033687499999999993</v>
      </c>
      <c r="J226" s="65">
        <v>15.715532978807842</v>
      </c>
      <c r="K226" s="17"/>
    </row>
    <row r="227" spans="1:11" ht="12.75">
      <c r="A227" s="59">
        <v>48</v>
      </c>
      <c r="B227" s="60">
        <v>2098</v>
      </c>
      <c r="C227" s="61" t="s">
        <v>1005</v>
      </c>
      <c r="D227" s="60">
        <v>2010</v>
      </c>
      <c r="E227" s="72" t="s">
        <v>66</v>
      </c>
      <c r="F227" s="53" t="s">
        <v>68</v>
      </c>
      <c r="G227" s="53" t="s">
        <v>312</v>
      </c>
      <c r="H227" s="63">
        <v>0.008814351851851851</v>
      </c>
      <c r="I227" s="64">
        <v>0.003433796296296295</v>
      </c>
      <c r="J227" s="65">
        <v>15.599558800357162</v>
      </c>
      <c r="K227" s="17"/>
    </row>
    <row r="228" spans="1:11" ht="12.75">
      <c r="A228" s="59">
        <v>49</v>
      </c>
      <c r="B228" s="60">
        <v>2072</v>
      </c>
      <c r="C228" s="61" t="s">
        <v>2050</v>
      </c>
      <c r="D228" s="60">
        <v>2010</v>
      </c>
      <c r="E228" s="72" t="s">
        <v>66</v>
      </c>
      <c r="F228" s="53" t="s">
        <v>70</v>
      </c>
      <c r="G228" s="53" t="s">
        <v>312</v>
      </c>
      <c r="H228" s="63">
        <v>0.008815393518518518</v>
      </c>
      <c r="I228" s="64">
        <v>0.0034348379629629616</v>
      </c>
      <c r="J228" s="65">
        <v>15.597715486115671</v>
      </c>
      <c r="K228" s="17"/>
    </row>
    <row r="229" spans="1:11" ht="12.75">
      <c r="A229" s="59">
        <v>50</v>
      </c>
      <c r="B229" s="60">
        <v>2111</v>
      </c>
      <c r="C229" s="61" t="s">
        <v>2483</v>
      </c>
      <c r="D229" s="60">
        <v>2009</v>
      </c>
      <c r="E229" s="72" t="s">
        <v>632</v>
      </c>
      <c r="F229" s="53" t="s">
        <v>26</v>
      </c>
      <c r="G229" s="53" t="s">
        <v>312</v>
      </c>
      <c r="H229" s="63">
        <v>0.008830787037037036</v>
      </c>
      <c r="I229" s="64">
        <v>0.0034502314814814803</v>
      </c>
      <c r="J229" s="65">
        <v>15.570526095048363</v>
      </c>
      <c r="K229" s="17"/>
    </row>
    <row r="230" spans="1:11" ht="12.75">
      <c r="A230" s="59">
        <v>51</v>
      </c>
      <c r="B230" s="60">
        <v>2070</v>
      </c>
      <c r="C230" s="61" t="s">
        <v>286</v>
      </c>
      <c r="D230" s="60">
        <v>2011</v>
      </c>
      <c r="E230" s="72" t="s">
        <v>66</v>
      </c>
      <c r="F230" s="53" t="s">
        <v>76</v>
      </c>
      <c r="G230" s="53" t="s">
        <v>312</v>
      </c>
      <c r="H230" s="63">
        <v>0.008848148148148148</v>
      </c>
      <c r="I230" s="64">
        <v>0.0034675925925925924</v>
      </c>
      <c r="J230" s="65">
        <v>15.539974884889073</v>
      </c>
      <c r="K230" s="17"/>
    </row>
    <row r="231" spans="1:11" ht="12.75">
      <c r="A231" s="59">
        <v>52</v>
      </c>
      <c r="B231" s="60">
        <v>2068</v>
      </c>
      <c r="C231" s="61" t="s">
        <v>1717</v>
      </c>
      <c r="D231" s="60">
        <v>2011</v>
      </c>
      <c r="E231" s="72" t="s">
        <v>66</v>
      </c>
      <c r="F231" s="53" t="s">
        <v>70</v>
      </c>
      <c r="G231" s="53" t="s">
        <v>312</v>
      </c>
      <c r="H231" s="63">
        <v>0.008981828703703705</v>
      </c>
      <c r="I231" s="64">
        <v>0.0036012731481481495</v>
      </c>
      <c r="J231" s="65">
        <v>15.308686519851031</v>
      </c>
      <c r="K231" s="17"/>
    </row>
    <row r="232" spans="1:11" ht="12.75">
      <c r="A232" s="59">
        <v>53</v>
      </c>
      <c r="B232" s="60">
        <v>2077</v>
      </c>
      <c r="C232" s="61" t="s">
        <v>1704</v>
      </c>
      <c r="D232" s="60">
        <v>2011</v>
      </c>
      <c r="E232" s="72" t="s">
        <v>623</v>
      </c>
      <c r="F232" s="53" t="s">
        <v>109</v>
      </c>
      <c r="G232" s="53" t="s">
        <v>312</v>
      </c>
      <c r="H232" s="63">
        <v>0.009046643518518518</v>
      </c>
      <c r="I232" s="64">
        <v>0.003666087962962962</v>
      </c>
      <c r="J232" s="65">
        <v>15.199007202896512</v>
      </c>
      <c r="K232" s="17"/>
    </row>
    <row r="233" spans="1:11" ht="12.75">
      <c r="A233" s="59">
        <v>54</v>
      </c>
      <c r="B233" s="60">
        <v>2058</v>
      </c>
      <c r="C233" s="61" t="s">
        <v>2273</v>
      </c>
      <c r="D233" s="60">
        <v>2011</v>
      </c>
      <c r="E233" s="72" t="s">
        <v>66</v>
      </c>
      <c r="F233" s="53" t="s">
        <v>68</v>
      </c>
      <c r="G233" s="53" t="s">
        <v>312</v>
      </c>
      <c r="H233" s="63">
        <v>0.009122106481481483</v>
      </c>
      <c r="I233" s="64">
        <v>0.003741550925925927</v>
      </c>
      <c r="J233" s="65">
        <v>15.073272854152126</v>
      </c>
      <c r="K233" s="17"/>
    </row>
    <row r="234" spans="1:11" ht="12.75">
      <c r="A234" s="59">
        <v>55</v>
      </c>
      <c r="B234" s="60">
        <v>2045</v>
      </c>
      <c r="C234" s="61" t="s">
        <v>1709</v>
      </c>
      <c r="D234" s="60">
        <v>2009</v>
      </c>
      <c r="E234" s="72" t="s">
        <v>66</v>
      </c>
      <c r="F234" s="53" t="s">
        <v>68</v>
      </c>
      <c r="G234" s="53" t="s">
        <v>312</v>
      </c>
      <c r="H234" s="63">
        <v>0.009143981481481482</v>
      </c>
      <c r="I234" s="64">
        <v>0.003763425925925926</v>
      </c>
      <c r="J234" s="65">
        <v>15.037213305655408</v>
      </c>
      <c r="K234" s="17"/>
    </row>
    <row r="235" spans="1:11" ht="12.75">
      <c r="A235" s="59">
        <v>56</v>
      </c>
      <c r="B235" s="60">
        <v>2094</v>
      </c>
      <c r="C235" s="61" t="s">
        <v>2485</v>
      </c>
      <c r="D235" s="60">
        <v>2010</v>
      </c>
      <c r="E235" s="72" t="s">
        <v>1441</v>
      </c>
      <c r="F235" s="53" t="s">
        <v>70</v>
      </c>
      <c r="G235" s="53" t="s">
        <v>312</v>
      </c>
      <c r="H235" s="63">
        <v>0.009568402777777778</v>
      </c>
      <c r="I235" s="64">
        <v>0.004187847222222222</v>
      </c>
      <c r="J235" s="65">
        <v>14.370214464564356</v>
      </c>
      <c r="K235" s="17"/>
    </row>
    <row r="236" spans="1:11" ht="12.75">
      <c r="A236" s="59">
        <v>57</v>
      </c>
      <c r="B236" s="60">
        <v>2136</v>
      </c>
      <c r="C236" s="61" t="s">
        <v>2486</v>
      </c>
      <c r="D236" s="60">
        <v>2012</v>
      </c>
      <c r="E236" s="72" t="s">
        <v>2049</v>
      </c>
      <c r="F236" s="53" t="s">
        <v>70</v>
      </c>
      <c r="G236" s="53" t="s">
        <v>312</v>
      </c>
      <c r="H236" s="63">
        <v>0.00956863425925926</v>
      </c>
      <c r="I236" s="64">
        <v>0.004188078703703703</v>
      </c>
      <c r="J236" s="65">
        <v>14.369866824719074</v>
      </c>
      <c r="K236" s="17"/>
    </row>
    <row r="237" spans="1:11" ht="12.75">
      <c r="A237" s="59">
        <v>58</v>
      </c>
      <c r="B237" s="60">
        <v>2074</v>
      </c>
      <c r="C237" s="61" t="s">
        <v>1701</v>
      </c>
      <c r="D237" s="60">
        <v>2010</v>
      </c>
      <c r="E237" s="72" t="s">
        <v>932</v>
      </c>
      <c r="F237" s="53" t="s">
        <v>68</v>
      </c>
      <c r="G237" s="53" t="s">
        <v>312</v>
      </c>
      <c r="H237" s="63">
        <v>0.009645717592592593</v>
      </c>
      <c r="I237" s="64">
        <v>0.004265162037037037</v>
      </c>
      <c r="J237" s="65">
        <v>14.25503065791526</v>
      </c>
      <c r="K237" s="17"/>
    </row>
    <row r="238" spans="1:11" ht="12.75">
      <c r="A238" s="59">
        <v>59</v>
      </c>
      <c r="B238" s="60">
        <v>2089</v>
      </c>
      <c r="C238" s="61" t="s">
        <v>2182</v>
      </c>
      <c r="D238" s="60">
        <v>2011</v>
      </c>
      <c r="E238" s="72" t="s">
        <v>811</v>
      </c>
      <c r="F238" s="53" t="s">
        <v>72</v>
      </c>
      <c r="G238" s="53" t="s">
        <v>312</v>
      </c>
      <c r="H238" s="63">
        <v>0.009674652777777777</v>
      </c>
      <c r="I238" s="64">
        <v>0.004294097222222221</v>
      </c>
      <c r="J238" s="65">
        <v>14.212396367943152</v>
      </c>
      <c r="K238" s="17"/>
    </row>
    <row r="239" spans="1:11" ht="12.75">
      <c r="A239" s="59">
        <v>60</v>
      </c>
      <c r="B239" s="60">
        <v>2081</v>
      </c>
      <c r="C239" s="61" t="s">
        <v>2276</v>
      </c>
      <c r="D239" s="60">
        <v>2011</v>
      </c>
      <c r="E239" s="72" t="s">
        <v>66</v>
      </c>
      <c r="F239" s="53" t="s">
        <v>68</v>
      </c>
      <c r="G239" s="53" t="s">
        <v>312</v>
      </c>
      <c r="H239" s="63">
        <v>0.009758217592592593</v>
      </c>
      <c r="I239" s="64">
        <v>0.004377662037037037</v>
      </c>
      <c r="J239" s="65">
        <v>14.09068804782294</v>
      </c>
      <c r="K239" s="17"/>
    </row>
    <row r="240" spans="1:11" ht="12.75">
      <c r="A240" s="59">
        <v>61</v>
      </c>
      <c r="B240" s="60">
        <v>2087</v>
      </c>
      <c r="C240" s="61" t="s">
        <v>2057</v>
      </c>
      <c r="D240" s="60">
        <v>2011</v>
      </c>
      <c r="E240" s="72" t="s">
        <v>623</v>
      </c>
      <c r="F240" s="53" t="s">
        <v>68</v>
      </c>
      <c r="G240" s="53" t="s">
        <v>312</v>
      </c>
      <c r="H240" s="63">
        <v>0.010176967592592592</v>
      </c>
      <c r="I240" s="64">
        <v>0.004796412037037036</v>
      </c>
      <c r="J240" s="65">
        <v>13.51090084045082</v>
      </c>
      <c r="K240" s="17"/>
    </row>
    <row r="241" spans="1:11" ht="12.75">
      <c r="A241" s="59">
        <v>62</v>
      </c>
      <c r="B241" s="60">
        <v>2090</v>
      </c>
      <c r="C241" s="61" t="s">
        <v>2183</v>
      </c>
      <c r="D241" s="60">
        <v>2011</v>
      </c>
      <c r="E241" s="72" t="s">
        <v>811</v>
      </c>
      <c r="F241" s="53" t="s">
        <v>72</v>
      </c>
      <c r="G241" s="53" t="s">
        <v>312</v>
      </c>
      <c r="H241" s="63">
        <v>0.010364699074074073</v>
      </c>
      <c r="I241" s="64">
        <v>0.004984143518518517</v>
      </c>
      <c r="J241" s="65">
        <v>13.266183515538632</v>
      </c>
      <c r="K241" s="17"/>
    </row>
    <row r="242" spans="1:11" ht="12.75">
      <c r="A242" s="59">
        <v>63</v>
      </c>
      <c r="B242" s="60">
        <v>2127</v>
      </c>
      <c r="C242" s="61" t="s">
        <v>2489</v>
      </c>
      <c r="D242" s="60">
        <v>2011</v>
      </c>
      <c r="E242" s="72" t="s">
        <v>632</v>
      </c>
      <c r="F242" s="53" t="s">
        <v>26</v>
      </c>
      <c r="G242" s="53" t="s">
        <v>312</v>
      </c>
      <c r="H242" s="63">
        <v>0.010668518518518516</v>
      </c>
      <c r="I242" s="64">
        <v>0.0052879629629629605</v>
      </c>
      <c r="J242" s="65">
        <v>12.888387432737373</v>
      </c>
      <c r="K242" s="17"/>
    </row>
    <row r="243" spans="1:11" ht="12.75">
      <c r="A243" s="59">
        <v>64</v>
      </c>
      <c r="B243" s="60">
        <v>2123</v>
      </c>
      <c r="C243" s="61" t="s">
        <v>2491</v>
      </c>
      <c r="D243" s="60">
        <v>2010</v>
      </c>
      <c r="E243" s="72" t="s">
        <v>2492</v>
      </c>
      <c r="F243" s="53" t="s">
        <v>26</v>
      </c>
      <c r="G243" s="53" t="s">
        <v>312</v>
      </c>
      <c r="H243" s="63">
        <v>0.011432060185185187</v>
      </c>
      <c r="I243" s="64">
        <v>0.0060515046296296315</v>
      </c>
      <c r="J243" s="65">
        <v>12.027578386806107</v>
      </c>
      <c r="K243" s="17"/>
    </row>
    <row r="244" spans="1:11" ht="12.75">
      <c r="A244" s="59">
        <v>65</v>
      </c>
      <c r="B244" s="60">
        <v>2125</v>
      </c>
      <c r="C244" s="61" t="s">
        <v>2493</v>
      </c>
      <c r="D244" s="60">
        <v>2010</v>
      </c>
      <c r="E244" s="72" t="s">
        <v>2492</v>
      </c>
      <c r="F244" s="53" t="s">
        <v>26</v>
      </c>
      <c r="G244" s="53" t="s">
        <v>312</v>
      </c>
      <c r="H244" s="63">
        <v>0.01283125</v>
      </c>
      <c r="I244" s="64">
        <v>0.007450694444444445</v>
      </c>
      <c r="J244" s="65">
        <v>10.71602532878714</v>
      </c>
      <c r="K244" s="17"/>
    </row>
    <row r="245" spans="1:11" ht="12.75">
      <c r="A245" s="59" t="s">
        <v>36</v>
      </c>
      <c r="B245" s="60">
        <v>2006</v>
      </c>
      <c r="C245" s="61" t="s">
        <v>285</v>
      </c>
      <c r="D245" s="60">
        <v>2009</v>
      </c>
      <c r="E245" s="72" t="s">
        <v>1681</v>
      </c>
      <c r="F245" s="53" t="s">
        <v>70</v>
      </c>
      <c r="G245" s="53"/>
      <c r="H245" s="63" t="s">
        <v>66</v>
      </c>
      <c r="I245" s="64"/>
      <c r="J245" s="65"/>
      <c r="K245" s="17"/>
    </row>
    <row r="246" spans="1:11" ht="12.75">
      <c r="A246" s="59" t="s">
        <v>36</v>
      </c>
      <c r="B246" s="60">
        <v>2012</v>
      </c>
      <c r="C246" s="61" t="s">
        <v>2047</v>
      </c>
      <c r="D246" s="60">
        <v>2010</v>
      </c>
      <c r="E246" s="72" t="s">
        <v>1308</v>
      </c>
      <c r="F246" s="53" t="s">
        <v>2048</v>
      </c>
      <c r="G246" s="53"/>
      <c r="H246" s="63" t="s">
        <v>66</v>
      </c>
      <c r="I246" s="64"/>
      <c r="J246" s="65"/>
      <c r="K246" s="17"/>
    </row>
    <row r="247" spans="1:11" ht="12.75">
      <c r="A247" s="59" t="s">
        <v>36</v>
      </c>
      <c r="B247" s="60">
        <v>2020</v>
      </c>
      <c r="C247" s="61" t="s">
        <v>2179</v>
      </c>
      <c r="D247" s="60">
        <v>2008</v>
      </c>
      <c r="E247" s="72" t="s">
        <v>1305</v>
      </c>
      <c r="F247" s="53" t="s">
        <v>74</v>
      </c>
      <c r="G247" s="53"/>
      <c r="H247" s="63" t="s">
        <v>66</v>
      </c>
      <c r="I247" s="64"/>
      <c r="J247" s="65"/>
      <c r="K247" s="17"/>
    </row>
    <row r="248" spans="1:11" ht="12.75">
      <c r="A248" s="59" t="s">
        <v>36</v>
      </c>
      <c r="B248" s="60">
        <v>2030</v>
      </c>
      <c r="C248" s="61" t="s">
        <v>734</v>
      </c>
      <c r="D248" s="60">
        <v>2009</v>
      </c>
      <c r="E248" s="72" t="s">
        <v>1508</v>
      </c>
      <c r="F248" s="53" t="s">
        <v>68</v>
      </c>
      <c r="G248" s="53"/>
      <c r="H248" s="63" t="s">
        <v>66</v>
      </c>
      <c r="I248" s="64"/>
      <c r="J248" s="65"/>
      <c r="K248" s="17"/>
    </row>
    <row r="249" spans="1:11" ht="12.75">
      <c r="A249" s="59" t="s">
        <v>36</v>
      </c>
      <c r="B249" s="60">
        <v>2032</v>
      </c>
      <c r="C249" s="61" t="s">
        <v>1718</v>
      </c>
      <c r="D249" s="60">
        <v>2008</v>
      </c>
      <c r="E249" s="72" t="s">
        <v>157</v>
      </c>
      <c r="F249" s="53" t="s">
        <v>68</v>
      </c>
      <c r="G249" s="53"/>
      <c r="H249" s="63" t="s">
        <v>66</v>
      </c>
      <c r="I249" s="64"/>
      <c r="J249" s="65"/>
      <c r="K249" s="17"/>
    </row>
    <row r="250" spans="1:11" ht="12.75">
      <c r="A250" s="59" t="s">
        <v>36</v>
      </c>
      <c r="B250" s="60">
        <v>2037</v>
      </c>
      <c r="C250" s="61" t="s">
        <v>2272</v>
      </c>
      <c r="D250" s="60">
        <v>2010</v>
      </c>
      <c r="E250" s="72" t="s">
        <v>66</v>
      </c>
      <c r="F250" s="53" t="s">
        <v>70</v>
      </c>
      <c r="G250" s="53"/>
      <c r="H250" s="63" t="s">
        <v>66</v>
      </c>
      <c r="I250" s="64"/>
      <c r="J250" s="65"/>
      <c r="K250" s="17"/>
    </row>
    <row r="251" spans="1:11" ht="12.75">
      <c r="A251" s="59" t="s">
        <v>36</v>
      </c>
      <c r="B251" s="60">
        <v>2041</v>
      </c>
      <c r="C251" s="61" t="s">
        <v>1697</v>
      </c>
      <c r="D251" s="60">
        <v>2008</v>
      </c>
      <c r="E251" s="72" t="s">
        <v>66</v>
      </c>
      <c r="F251" s="53" t="s">
        <v>68</v>
      </c>
      <c r="G251" s="53"/>
      <c r="H251" s="63" t="s">
        <v>66</v>
      </c>
      <c r="I251" s="64"/>
      <c r="J251" s="65"/>
      <c r="K251" s="17"/>
    </row>
    <row r="252" spans="1:11" ht="12.75">
      <c r="A252" s="59" t="s">
        <v>36</v>
      </c>
      <c r="B252" s="60">
        <v>2042</v>
      </c>
      <c r="C252" s="61" t="s">
        <v>1700</v>
      </c>
      <c r="D252" s="60">
        <v>2010</v>
      </c>
      <c r="E252" s="72" t="s">
        <v>632</v>
      </c>
      <c r="F252" s="53" t="s">
        <v>68</v>
      </c>
      <c r="G252" s="53"/>
      <c r="H252" s="63" t="s">
        <v>66</v>
      </c>
      <c r="I252" s="64"/>
      <c r="J252" s="65"/>
      <c r="K252" s="17"/>
    </row>
    <row r="253" spans="1:11" ht="12.75">
      <c r="A253" s="59" t="s">
        <v>36</v>
      </c>
      <c r="B253" s="60">
        <v>2043</v>
      </c>
      <c r="C253" s="61" t="s">
        <v>1698</v>
      </c>
      <c r="D253" s="60">
        <v>2011</v>
      </c>
      <c r="E253" s="72" t="s">
        <v>626</v>
      </c>
      <c r="F253" s="53" t="s">
        <v>68</v>
      </c>
      <c r="G253" s="53"/>
      <c r="H253" s="63" t="s">
        <v>66</v>
      </c>
      <c r="I253" s="64"/>
      <c r="J253" s="65"/>
      <c r="K253" s="17"/>
    </row>
    <row r="254" spans="1:11" ht="12.75">
      <c r="A254" s="59" t="s">
        <v>36</v>
      </c>
      <c r="B254" s="60">
        <v>2049</v>
      </c>
      <c r="C254" s="61" t="s">
        <v>1696</v>
      </c>
      <c r="D254" s="60">
        <v>2010</v>
      </c>
      <c r="E254" s="72" t="s">
        <v>647</v>
      </c>
      <c r="F254" s="53" t="s">
        <v>68</v>
      </c>
      <c r="G254" s="53"/>
      <c r="H254" s="63" t="s">
        <v>66</v>
      </c>
      <c r="I254" s="64"/>
      <c r="J254" s="65"/>
      <c r="K254" s="17"/>
    </row>
    <row r="255" spans="1:11" ht="12.75">
      <c r="A255" s="59" t="s">
        <v>36</v>
      </c>
      <c r="B255" s="60">
        <v>2050</v>
      </c>
      <c r="C255" s="61" t="s">
        <v>1687</v>
      </c>
      <c r="D255" s="60">
        <v>2008</v>
      </c>
      <c r="E255" s="72" t="s">
        <v>806</v>
      </c>
      <c r="F255" s="53" t="s">
        <v>68</v>
      </c>
      <c r="G255" s="53"/>
      <c r="H255" s="63" t="s">
        <v>66</v>
      </c>
      <c r="I255" s="64"/>
      <c r="J255" s="65"/>
      <c r="K255" s="17"/>
    </row>
    <row r="256" spans="1:11" ht="12.75">
      <c r="A256" s="59" t="s">
        <v>36</v>
      </c>
      <c r="B256" s="60">
        <v>2054</v>
      </c>
      <c r="C256" s="61" t="s">
        <v>1703</v>
      </c>
      <c r="D256" s="60">
        <v>2010</v>
      </c>
      <c r="E256" s="72" t="s">
        <v>1308</v>
      </c>
      <c r="F256" s="53" t="s">
        <v>68</v>
      </c>
      <c r="G256" s="53"/>
      <c r="H256" s="63" t="s">
        <v>66</v>
      </c>
      <c r="I256" s="64"/>
      <c r="J256" s="65"/>
      <c r="K256" s="17"/>
    </row>
    <row r="257" spans="1:11" ht="12.75">
      <c r="A257" s="59" t="s">
        <v>36</v>
      </c>
      <c r="B257" s="60">
        <v>2061</v>
      </c>
      <c r="C257" s="61" t="s">
        <v>1689</v>
      </c>
      <c r="D257" s="60">
        <v>2009</v>
      </c>
      <c r="E257" s="72" t="s">
        <v>1118</v>
      </c>
      <c r="F257" s="53" t="s">
        <v>691</v>
      </c>
      <c r="G257" s="53"/>
      <c r="H257" s="63" t="s">
        <v>66</v>
      </c>
      <c r="I257" s="64"/>
      <c r="J257" s="65"/>
      <c r="K257" s="17"/>
    </row>
    <row r="258" spans="1:11" ht="12.75">
      <c r="A258" s="59" t="s">
        <v>36</v>
      </c>
      <c r="B258" s="60">
        <v>2062</v>
      </c>
      <c r="C258" s="61" t="s">
        <v>1702</v>
      </c>
      <c r="D258" s="60">
        <v>2011</v>
      </c>
      <c r="E258" s="72" t="s">
        <v>66</v>
      </c>
      <c r="F258" s="53" t="s">
        <v>68</v>
      </c>
      <c r="G258" s="53"/>
      <c r="H258" s="63" t="s">
        <v>66</v>
      </c>
      <c r="I258" s="64"/>
      <c r="J258" s="65"/>
      <c r="K258" s="17"/>
    </row>
    <row r="259" spans="1:11" ht="12.75">
      <c r="A259" s="59" t="s">
        <v>36</v>
      </c>
      <c r="B259" s="60">
        <v>2064</v>
      </c>
      <c r="C259" s="61" t="s">
        <v>1705</v>
      </c>
      <c r="D259" s="60">
        <v>2011</v>
      </c>
      <c r="E259" s="72" t="s">
        <v>66</v>
      </c>
      <c r="F259" s="53" t="s">
        <v>76</v>
      </c>
      <c r="G259" s="53"/>
      <c r="H259" s="63" t="s">
        <v>66</v>
      </c>
      <c r="I259" s="64"/>
      <c r="J259" s="65"/>
      <c r="K259" s="17"/>
    </row>
    <row r="260" spans="1:11" ht="12.75">
      <c r="A260" s="59" t="s">
        <v>36</v>
      </c>
      <c r="B260" s="60">
        <v>2078</v>
      </c>
      <c r="C260" s="61" t="s">
        <v>1692</v>
      </c>
      <c r="D260" s="60">
        <v>2008</v>
      </c>
      <c r="E260" s="72" t="s">
        <v>66</v>
      </c>
      <c r="F260" s="53" t="s">
        <v>82</v>
      </c>
      <c r="G260" s="53"/>
      <c r="H260" s="63" t="s">
        <v>66</v>
      </c>
      <c r="I260" s="64"/>
      <c r="J260" s="65"/>
      <c r="K260" s="17"/>
    </row>
    <row r="261" spans="1:11" ht="12.75">
      <c r="A261" s="59" t="s">
        <v>36</v>
      </c>
      <c r="B261" s="60">
        <v>2082</v>
      </c>
      <c r="C261" s="61" t="s">
        <v>727</v>
      </c>
      <c r="D261" s="60">
        <v>2011</v>
      </c>
      <c r="E261" s="72" t="s">
        <v>149</v>
      </c>
      <c r="F261" s="53" t="s">
        <v>70</v>
      </c>
      <c r="G261" s="53"/>
      <c r="H261" s="63" t="s">
        <v>66</v>
      </c>
      <c r="I261" s="64"/>
      <c r="J261" s="65"/>
      <c r="K261" s="17"/>
    </row>
    <row r="262" spans="1:11" ht="12.75">
      <c r="A262" s="59" t="s">
        <v>36</v>
      </c>
      <c r="B262" s="60">
        <v>2083</v>
      </c>
      <c r="C262" s="61" t="s">
        <v>2494</v>
      </c>
      <c r="D262" s="60">
        <v>2010</v>
      </c>
      <c r="E262" s="72" t="s">
        <v>66</v>
      </c>
      <c r="F262" s="53" t="s">
        <v>68</v>
      </c>
      <c r="G262" s="53"/>
      <c r="H262" s="63" t="s">
        <v>66</v>
      </c>
      <c r="I262" s="64"/>
      <c r="J262" s="65"/>
      <c r="K262" s="17"/>
    </row>
    <row r="263" spans="1:11" ht="12.75">
      <c r="A263" s="59" t="s">
        <v>36</v>
      </c>
      <c r="B263" s="60">
        <v>2086</v>
      </c>
      <c r="C263" s="61" t="s">
        <v>997</v>
      </c>
      <c r="D263" s="60">
        <v>2009</v>
      </c>
      <c r="E263" s="72" t="s">
        <v>66</v>
      </c>
      <c r="F263" s="53" t="s">
        <v>110</v>
      </c>
      <c r="G263" s="53"/>
      <c r="H263" s="63" t="s">
        <v>66</v>
      </c>
      <c r="I263" s="64"/>
      <c r="J263" s="65"/>
      <c r="K263" s="17"/>
    </row>
    <row r="264" spans="1:11" ht="12.75">
      <c r="A264" s="59" t="s">
        <v>36</v>
      </c>
      <c r="B264" s="60">
        <v>2091</v>
      </c>
      <c r="C264" s="61" t="s">
        <v>2060</v>
      </c>
      <c r="D264" s="60">
        <v>2009</v>
      </c>
      <c r="E264" s="72" t="s">
        <v>66</v>
      </c>
      <c r="F264" s="53" t="s">
        <v>2339</v>
      </c>
      <c r="G264" s="53"/>
      <c r="H264" s="63" t="s">
        <v>66</v>
      </c>
      <c r="I264" s="64"/>
      <c r="J264" s="65"/>
      <c r="K264" s="17"/>
    </row>
    <row r="265" spans="1:11" ht="12.75">
      <c r="A265" s="59" t="s">
        <v>36</v>
      </c>
      <c r="B265" s="60">
        <v>2097</v>
      </c>
      <c r="C265" s="61" t="s">
        <v>1018</v>
      </c>
      <c r="D265" s="60">
        <v>2011</v>
      </c>
      <c r="E265" s="72" t="s">
        <v>811</v>
      </c>
      <c r="F265" s="53" t="s">
        <v>72</v>
      </c>
      <c r="G265" s="53"/>
      <c r="H265" s="63" t="s">
        <v>66</v>
      </c>
      <c r="I265" s="64"/>
      <c r="J265" s="65"/>
      <c r="K265" s="17"/>
    </row>
    <row r="266" spans="1:11" ht="12.75">
      <c r="A266" s="59" t="s">
        <v>36</v>
      </c>
      <c r="B266" s="60">
        <v>2100</v>
      </c>
      <c r="C266" s="61" t="s">
        <v>1708</v>
      </c>
      <c r="D266" s="60">
        <v>2010</v>
      </c>
      <c r="E266" s="72" t="s">
        <v>623</v>
      </c>
      <c r="F266" s="53" t="s">
        <v>70</v>
      </c>
      <c r="G266" s="53"/>
      <c r="H266" s="63" t="s">
        <v>66</v>
      </c>
      <c r="I266" s="64"/>
      <c r="J266" s="65"/>
      <c r="K266" s="17"/>
    </row>
    <row r="267" spans="1:11" ht="12.75">
      <c r="A267" s="59" t="s">
        <v>36</v>
      </c>
      <c r="B267" s="60">
        <v>2102</v>
      </c>
      <c r="C267" s="61" t="s">
        <v>2495</v>
      </c>
      <c r="D267" s="60">
        <v>2010</v>
      </c>
      <c r="E267" s="72" t="s">
        <v>66</v>
      </c>
      <c r="F267" s="53" t="s">
        <v>68</v>
      </c>
      <c r="G267" s="53"/>
      <c r="H267" s="63" t="s">
        <v>66</v>
      </c>
      <c r="I267" s="64"/>
      <c r="J267" s="65"/>
      <c r="K267" s="17"/>
    </row>
    <row r="268" spans="1:11" ht="12.75">
      <c r="A268" s="59" t="s">
        <v>36</v>
      </c>
      <c r="B268" s="60">
        <v>2103</v>
      </c>
      <c r="C268" s="61" t="s">
        <v>2496</v>
      </c>
      <c r="D268" s="60">
        <v>2010</v>
      </c>
      <c r="E268" s="72" t="s">
        <v>66</v>
      </c>
      <c r="F268" s="53" t="s">
        <v>26</v>
      </c>
      <c r="G268" s="53"/>
      <c r="H268" s="63" t="s">
        <v>66</v>
      </c>
      <c r="I268" s="64"/>
      <c r="J268" s="65"/>
      <c r="K268" s="17"/>
    </row>
    <row r="269" spans="1:11" ht="12.75">
      <c r="A269" s="59" t="s">
        <v>36</v>
      </c>
      <c r="B269" s="60">
        <v>2105</v>
      </c>
      <c r="C269" s="61" t="s">
        <v>1713</v>
      </c>
      <c r="D269" s="60">
        <v>2011</v>
      </c>
      <c r="E269" s="72" t="s">
        <v>66</v>
      </c>
      <c r="F269" s="53" t="s">
        <v>68</v>
      </c>
      <c r="G269" s="53"/>
      <c r="H269" s="63" t="s">
        <v>66</v>
      </c>
      <c r="I269" s="64"/>
      <c r="J269" s="65"/>
      <c r="K269" s="17"/>
    </row>
    <row r="270" spans="1:11" ht="12.75">
      <c r="A270" s="59" t="s">
        <v>36</v>
      </c>
      <c r="B270" s="60">
        <v>2107</v>
      </c>
      <c r="C270" s="61" t="s">
        <v>1719</v>
      </c>
      <c r="D270" s="60">
        <v>2010</v>
      </c>
      <c r="E270" s="72" t="s">
        <v>66</v>
      </c>
      <c r="F270" s="53" t="s">
        <v>68</v>
      </c>
      <c r="G270" s="53"/>
      <c r="H270" s="63" t="s">
        <v>66</v>
      </c>
      <c r="I270" s="64"/>
      <c r="J270" s="65"/>
      <c r="K270" s="17"/>
    </row>
    <row r="271" spans="1:11" ht="12.75">
      <c r="A271" s="59" t="s">
        <v>36</v>
      </c>
      <c r="B271" s="60">
        <v>2112</v>
      </c>
      <c r="C271" s="61" t="s">
        <v>2498</v>
      </c>
      <c r="D271" s="60">
        <v>2008</v>
      </c>
      <c r="E271" s="72" t="s">
        <v>2499</v>
      </c>
      <c r="F271" s="53" t="s">
        <v>2500</v>
      </c>
      <c r="G271" s="53"/>
      <c r="H271" s="63" t="s">
        <v>66</v>
      </c>
      <c r="I271" s="64"/>
      <c r="J271" s="65"/>
      <c r="K271" s="17"/>
    </row>
    <row r="272" spans="1:11" ht="12.75">
      <c r="A272" s="59" t="s">
        <v>36</v>
      </c>
      <c r="B272" s="60">
        <v>2124</v>
      </c>
      <c r="C272" s="61" t="s">
        <v>2504</v>
      </c>
      <c r="D272" s="60">
        <v>2010</v>
      </c>
      <c r="E272" s="72" t="s">
        <v>2492</v>
      </c>
      <c r="F272" s="53" t="s">
        <v>26</v>
      </c>
      <c r="G272" s="53"/>
      <c r="H272" s="63" t="s">
        <v>66</v>
      </c>
      <c r="I272" s="64"/>
      <c r="J272" s="65"/>
      <c r="K272" s="17"/>
    </row>
    <row r="273" spans="1:11" ht="12.75">
      <c r="A273" s="66"/>
      <c r="B273" s="53"/>
      <c r="C273" s="61"/>
      <c r="D273" s="67"/>
      <c r="E273" s="53"/>
      <c r="F273" s="67"/>
      <c r="G273" s="53"/>
      <c r="H273" s="73"/>
      <c r="I273" s="73"/>
      <c r="J273" s="69"/>
      <c r="K273" s="53"/>
    </row>
    <row r="274" spans="1:11" ht="17.25">
      <c r="A274" s="55"/>
      <c r="B274" s="56" t="s">
        <v>1210</v>
      </c>
      <c r="C274" s="56"/>
      <c r="D274" s="57"/>
      <c r="E274" s="57"/>
      <c r="F274" s="57"/>
      <c r="G274" s="57"/>
      <c r="H274" s="74"/>
      <c r="I274" s="74"/>
      <c r="J274" s="56"/>
      <c r="K274" s="56"/>
    </row>
    <row r="275" spans="1:11" ht="11.25" customHeight="1">
      <c r="A275" s="55"/>
      <c r="B275" s="57"/>
      <c r="C275" s="56"/>
      <c r="D275" s="57"/>
      <c r="E275" s="57"/>
      <c r="F275" s="57"/>
      <c r="G275" s="57"/>
      <c r="H275" s="74"/>
      <c r="J275" s="56"/>
      <c r="K275" s="56"/>
    </row>
    <row r="276" spans="1:11" ht="13.5">
      <c r="A276" s="29" t="s">
        <v>37</v>
      </c>
      <c r="B276" s="29" t="s">
        <v>38</v>
      </c>
      <c r="C276" s="29" t="s">
        <v>45</v>
      </c>
      <c r="D276" s="29" t="s">
        <v>46</v>
      </c>
      <c r="E276" s="29" t="s">
        <v>44</v>
      </c>
      <c r="F276" s="29" t="s">
        <v>39</v>
      </c>
      <c r="G276" s="29" t="s">
        <v>307</v>
      </c>
      <c r="H276" s="29" t="s">
        <v>308</v>
      </c>
      <c r="I276" s="29" t="s">
        <v>40</v>
      </c>
      <c r="J276" s="29" t="s">
        <v>309</v>
      </c>
      <c r="K276" s="16"/>
    </row>
    <row r="277" spans="1:11" ht="12.75">
      <c r="A277" s="75">
        <v>1</v>
      </c>
      <c r="B277" s="19">
        <v>773</v>
      </c>
      <c r="C277" s="21" t="s">
        <v>732</v>
      </c>
      <c r="D277" s="44">
        <v>2007</v>
      </c>
      <c r="E277" s="20" t="s">
        <v>1297</v>
      </c>
      <c r="F277" s="19" t="s">
        <v>70</v>
      </c>
      <c r="G277" s="15">
        <v>1</v>
      </c>
      <c r="H277" s="13">
        <v>0.046439814814814816</v>
      </c>
      <c r="I277" s="64">
        <v>0</v>
      </c>
      <c r="J277" s="65">
        <v>21.35380321004885</v>
      </c>
      <c r="K277" s="17"/>
    </row>
    <row r="278" spans="1:11" ht="12.75">
      <c r="A278" s="75">
        <v>2</v>
      </c>
      <c r="B278" s="19">
        <v>783</v>
      </c>
      <c r="C278" s="21" t="s">
        <v>1577</v>
      </c>
      <c r="D278" s="44">
        <v>2005</v>
      </c>
      <c r="E278" s="20" t="s">
        <v>66</v>
      </c>
      <c r="F278" s="19" t="s">
        <v>68</v>
      </c>
      <c r="G278" s="15">
        <v>1</v>
      </c>
      <c r="H278" s="13">
        <v>0.04662650462962963</v>
      </c>
      <c r="I278" s="64">
        <v>0.0001866898148148166</v>
      </c>
      <c r="J278" s="65">
        <v>21.268303822982578</v>
      </c>
      <c r="K278" s="17"/>
    </row>
    <row r="279" spans="1:11" ht="12.75">
      <c r="A279" s="75">
        <v>3</v>
      </c>
      <c r="B279" s="19">
        <v>796</v>
      </c>
      <c r="C279" s="21" t="s">
        <v>2033</v>
      </c>
      <c r="D279" s="44">
        <v>2005</v>
      </c>
      <c r="E279" s="20" t="s">
        <v>66</v>
      </c>
      <c r="F279" s="19" t="s">
        <v>72</v>
      </c>
      <c r="G279" s="15">
        <v>1</v>
      </c>
      <c r="H279" s="13">
        <v>0.04906180555555556</v>
      </c>
      <c r="I279" s="64">
        <v>0.002621990740740744</v>
      </c>
      <c r="J279" s="65">
        <v>20.212600319891294</v>
      </c>
      <c r="K279" s="17"/>
    </row>
    <row r="280" spans="1:11" ht="12.75">
      <c r="A280" s="75">
        <v>4</v>
      </c>
      <c r="B280" s="19">
        <v>774</v>
      </c>
      <c r="C280" s="21" t="s">
        <v>17</v>
      </c>
      <c r="D280" s="44">
        <v>2005</v>
      </c>
      <c r="E280" s="20" t="s">
        <v>146</v>
      </c>
      <c r="F280" s="19" t="s">
        <v>68</v>
      </c>
      <c r="G280" s="15">
        <v>1</v>
      </c>
      <c r="H280" s="13">
        <v>0.0523150462962963</v>
      </c>
      <c r="I280" s="64">
        <v>0.005875231481481481</v>
      </c>
      <c r="J280" s="65">
        <v>18.95566833775072</v>
      </c>
      <c r="K280" s="17"/>
    </row>
    <row r="281" spans="1:11" ht="12.75">
      <c r="A281" s="75">
        <v>5</v>
      </c>
      <c r="B281" s="19">
        <v>811</v>
      </c>
      <c r="C281" s="21" t="s">
        <v>1676</v>
      </c>
      <c r="D281" s="44">
        <v>2007</v>
      </c>
      <c r="E281" s="20" t="s">
        <v>1297</v>
      </c>
      <c r="F281" s="19" t="s">
        <v>70</v>
      </c>
      <c r="G281" s="15">
        <v>1</v>
      </c>
      <c r="H281" s="13">
        <v>0.05371261574074074</v>
      </c>
      <c r="I281" s="64">
        <v>0.007272800925925922</v>
      </c>
      <c r="J281" s="65">
        <v>18.462453429064574</v>
      </c>
      <c r="K281" s="17"/>
    </row>
    <row r="282" spans="1:11" ht="12.75">
      <c r="A282" s="75">
        <v>6</v>
      </c>
      <c r="B282" s="19">
        <v>1056</v>
      </c>
      <c r="C282" s="21" t="s">
        <v>2413</v>
      </c>
      <c r="D282" s="44">
        <v>2005</v>
      </c>
      <c r="E282" s="20" t="s">
        <v>2414</v>
      </c>
      <c r="F282" s="19" t="s">
        <v>72</v>
      </c>
      <c r="G282" s="15">
        <v>1</v>
      </c>
      <c r="H282" s="13">
        <v>0.05420208333333334</v>
      </c>
      <c r="I282" s="64">
        <v>0.0077622685185185225</v>
      </c>
      <c r="J282" s="65">
        <v>18.295729715186223</v>
      </c>
      <c r="K282" s="17"/>
    </row>
    <row r="283" spans="1:11" ht="12.75">
      <c r="A283" s="75">
        <v>7</v>
      </c>
      <c r="B283" s="19">
        <v>1010</v>
      </c>
      <c r="C283" s="21" t="s">
        <v>2418</v>
      </c>
      <c r="D283" s="44">
        <v>2007</v>
      </c>
      <c r="E283" s="20" t="s">
        <v>733</v>
      </c>
      <c r="F283" s="19" t="s">
        <v>70</v>
      </c>
      <c r="G283" s="15">
        <v>1</v>
      </c>
      <c r="H283" s="13">
        <v>0.05425578703703704</v>
      </c>
      <c r="I283" s="64">
        <v>0.007815972222222224</v>
      </c>
      <c r="J283" s="65">
        <v>18.277620154873393</v>
      </c>
      <c r="K283" s="17"/>
    </row>
    <row r="284" spans="1:11" ht="12.75">
      <c r="A284" s="75">
        <v>8</v>
      </c>
      <c r="B284" s="19">
        <v>1071</v>
      </c>
      <c r="C284" s="21" t="s">
        <v>2420</v>
      </c>
      <c r="D284" s="44">
        <v>2009</v>
      </c>
      <c r="E284" s="20" t="s">
        <v>2130</v>
      </c>
      <c r="F284" s="19" t="s">
        <v>2288</v>
      </c>
      <c r="G284" s="15">
        <v>1</v>
      </c>
      <c r="H284" s="13">
        <v>0.054701736111111114</v>
      </c>
      <c r="I284" s="64">
        <v>0.008261921296296298</v>
      </c>
      <c r="J284" s="65">
        <v>18.128614138541714</v>
      </c>
      <c r="K284" s="17"/>
    </row>
    <row r="285" spans="1:11" ht="12.75">
      <c r="A285" s="75">
        <v>9</v>
      </c>
      <c r="B285" s="19">
        <v>798</v>
      </c>
      <c r="C285" s="21" t="s">
        <v>206</v>
      </c>
      <c r="D285" s="44">
        <v>2005</v>
      </c>
      <c r="E285" s="20" t="s">
        <v>1589</v>
      </c>
      <c r="F285" s="19" t="s">
        <v>68</v>
      </c>
      <c r="G285" s="15">
        <v>1</v>
      </c>
      <c r="H285" s="13">
        <v>0.05496215277777777</v>
      </c>
      <c r="I285" s="64">
        <v>0.008522337962962957</v>
      </c>
      <c r="J285" s="65">
        <v>18.042718790076506</v>
      </c>
      <c r="K285" s="17"/>
    </row>
    <row r="286" spans="1:11" ht="12.75">
      <c r="A286" s="75">
        <v>10</v>
      </c>
      <c r="B286" s="19">
        <v>836</v>
      </c>
      <c r="C286" s="21" t="s">
        <v>591</v>
      </c>
      <c r="D286" s="44">
        <v>2006</v>
      </c>
      <c r="E286" s="20" t="s">
        <v>647</v>
      </c>
      <c r="F286" s="19" t="s">
        <v>68</v>
      </c>
      <c r="G286" s="15">
        <v>1</v>
      </c>
      <c r="H286" s="13">
        <v>0.05579479166666667</v>
      </c>
      <c r="I286" s="64">
        <v>0.009354976851851854</v>
      </c>
      <c r="J286" s="65">
        <v>17.773463024849242</v>
      </c>
      <c r="K286" s="17"/>
    </row>
    <row r="287" spans="1:11" ht="12.75">
      <c r="A287" s="75">
        <v>11</v>
      </c>
      <c r="B287" s="19">
        <v>854</v>
      </c>
      <c r="C287" s="21" t="s">
        <v>1669</v>
      </c>
      <c r="D287" s="44">
        <v>2005</v>
      </c>
      <c r="E287" s="20" t="s">
        <v>632</v>
      </c>
      <c r="F287" s="19" t="s">
        <v>26</v>
      </c>
      <c r="G287" s="15">
        <v>1</v>
      </c>
      <c r="H287" s="13">
        <v>0.056563773148148144</v>
      </c>
      <c r="I287" s="64">
        <v>0.010123958333333329</v>
      </c>
      <c r="J287" s="65">
        <v>17.53183374223212</v>
      </c>
      <c r="K287" s="17"/>
    </row>
    <row r="288" spans="1:11" ht="12.75">
      <c r="A288" s="75">
        <v>12</v>
      </c>
      <c r="B288" s="19">
        <v>885</v>
      </c>
      <c r="C288" s="21" t="s">
        <v>977</v>
      </c>
      <c r="D288" s="44">
        <v>2005</v>
      </c>
      <c r="E288" s="20" t="s">
        <v>632</v>
      </c>
      <c r="F288" s="19" t="s">
        <v>26</v>
      </c>
      <c r="G288" s="15">
        <v>1</v>
      </c>
      <c r="H288" s="13">
        <v>0.05672060185185185</v>
      </c>
      <c r="I288" s="64">
        <v>0.010280787037037033</v>
      </c>
      <c r="J288" s="65">
        <v>17.483359384246207</v>
      </c>
      <c r="K288" s="17"/>
    </row>
    <row r="289" spans="1:11" ht="12.75">
      <c r="A289" s="75">
        <v>13</v>
      </c>
      <c r="B289" s="19">
        <v>1111</v>
      </c>
      <c r="C289" s="21" t="s">
        <v>2433</v>
      </c>
      <c r="D289" s="44">
        <v>2005</v>
      </c>
      <c r="E289" s="20" t="s">
        <v>2178</v>
      </c>
      <c r="F289" s="19" t="s">
        <v>68</v>
      </c>
      <c r="G289" s="15">
        <v>1</v>
      </c>
      <c r="H289" s="13">
        <v>0.05825717592592592</v>
      </c>
      <c r="I289" s="64">
        <v>0.011817361111111105</v>
      </c>
      <c r="J289" s="65">
        <v>17.022223458404028</v>
      </c>
      <c r="K289" s="17"/>
    </row>
    <row r="290" spans="1:11" ht="12.75">
      <c r="A290" s="75">
        <v>14</v>
      </c>
      <c r="B290" s="19">
        <v>894</v>
      </c>
      <c r="C290" s="21" t="s">
        <v>2266</v>
      </c>
      <c r="D290" s="44">
        <v>2006</v>
      </c>
      <c r="E290" s="20" t="s">
        <v>2233</v>
      </c>
      <c r="F290" s="19" t="s">
        <v>68</v>
      </c>
      <c r="G290" s="15">
        <v>1</v>
      </c>
      <c r="H290" s="13">
        <v>0.05924780092592593</v>
      </c>
      <c r="I290" s="64">
        <v>0.012807986111111114</v>
      </c>
      <c r="J290" s="65">
        <v>16.737611374074284</v>
      </c>
      <c r="K290" s="17"/>
    </row>
    <row r="291" spans="1:11" ht="12.75">
      <c r="A291" s="75">
        <v>15</v>
      </c>
      <c r="B291" s="19">
        <v>855</v>
      </c>
      <c r="C291" s="21" t="s">
        <v>283</v>
      </c>
      <c r="D291" s="44">
        <v>2008</v>
      </c>
      <c r="E291" s="20" t="s">
        <v>1498</v>
      </c>
      <c r="F291" s="19" t="s">
        <v>68</v>
      </c>
      <c r="G291" s="15">
        <v>1</v>
      </c>
      <c r="H291" s="13">
        <v>0.059422916666666666</v>
      </c>
      <c r="I291" s="64">
        <v>0.01298310185185185</v>
      </c>
      <c r="J291" s="65">
        <v>16.68828664586474</v>
      </c>
      <c r="K291" s="17"/>
    </row>
    <row r="292" spans="1:11" ht="12.75">
      <c r="A292" s="75">
        <v>16</v>
      </c>
      <c r="B292" s="19">
        <v>902</v>
      </c>
      <c r="C292" s="21" t="s">
        <v>1637</v>
      </c>
      <c r="D292" s="44">
        <v>2005</v>
      </c>
      <c r="E292" s="20" t="s">
        <v>632</v>
      </c>
      <c r="F292" s="19" t="s">
        <v>26</v>
      </c>
      <c r="G292" s="15">
        <v>1</v>
      </c>
      <c r="H292" s="13">
        <v>0.06007766203703704</v>
      </c>
      <c r="I292" s="64">
        <v>0.013637847222222221</v>
      </c>
      <c r="J292" s="65">
        <v>16.50641241756908</v>
      </c>
      <c r="K292" s="17"/>
    </row>
    <row r="293" spans="1:11" ht="12.75">
      <c r="A293" s="75">
        <v>17</v>
      </c>
      <c r="B293" s="19">
        <v>841</v>
      </c>
      <c r="C293" s="21" t="s">
        <v>740</v>
      </c>
      <c r="D293" s="44">
        <v>2007</v>
      </c>
      <c r="E293" s="20" t="s">
        <v>647</v>
      </c>
      <c r="F293" s="19" t="s">
        <v>68</v>
      </c>
      <c r="G293" s="15">
        <v>1</v>
      </c>
      <c r="H293" s="13">
        <v>0.060231365740740735</v>
      </c>
      <c r="I293" s="64">
        <v>0.013791550925925919</v>
      </c>
      <c r="J293" s="65">
        <v>16.46428990063394</v>
      </c>
      <c r="K293" s="17"/>
    </row>
    <row r="294" spans="1:11" ht="12.75">
      <c r="A294" s="75">
        <v>18</v>
      </c>
      <c r="B294" s="19">
        <v>1063</v>
      </c>
      <c r="C294" s="21" t="s">
        <v>2444</v>
      </c>
      <c r="D294" s="44">
        <v>2005</v>
      </c>
      <c r="E294" s="20" t="s">
        <v>632</v>
      </c>
      <c r="F294" s="19" t="s">
        <v>26</v>
      </c>
      <c r="G294" s="15">
        <v>1</v>
      </c>
      <c r="H294" s="13">
        <v>0.06038842592592592</v>
      </c>
      <c r="I294" s="64">
        <v>0.013948611111111106</v>
      </c>
      <c r="J294" s="65">
        <v>16.421469039167736</v>
      </c>
      <c r="K294" s="17"/>
    </row>
    <row r="295" spans="1:11" ht="12.75">
      <c r="A295" s="75">
        <v>19</v>
      </c>
      <c r="B295" s="19">
        <v>939</v>
      </c>
      <c r="C295" s="21" t="s">
        <v>147</v>
      </c>
      <c r="D295" s="44">
        <v>2008</v>
      </c>
      <c r="E295" s="20" t="s">
        <v>514</v>
      </c>
      <c r="F295" s="19" t="s">
        <v>72</v>
      </c>
      <c r="G295" s="15">
        <v>1</v>
      </c>
      <c r="H295" s="13">
        <v>0.062575</v>
      </c>
      <c r="I295" s="64">
        <v>0.01613518518518519</v>
      </c>
      <c r="J295" s="65">
        <v>15.847649487281926</v>
      </c>
      <c r="K295" s="17"/>
    </row>
    <row r="296" spans="1:11" ht="12.75">
      <c r="A296" s="75">
        <v>20</v>
      </c>
      <c r="B296" s="19">
        <v>1055</v>
      </c>
      <c r="C296" s="21" t="s">
        <v>2452</v>
      </c>
      <c r="D296" s="44">
        <v>2006</v>
      </c>
      <c r="E296" s="20" t="s">
        <v>632</v>
      </c>
      <c r="F296" s="19" t="s">
        <v>26</v>
      </c>
      <c r="G296" s="15">
        <v>1</v>
      </c>
      <c r="H296" s="13">
        <v>0.0628375</v>
      </c>
      <c r="I296" s="64">
        <v>0.01639768518518519</v>
      </c>
      <c r="J296" s="65">
        <v>15.781446853656918</v>
      </c>
      <c r="K296" s="17"/>
    </row>
    <row r="297" spans="1:11" ht="12.75">
      <c r="A297" s="75">
        <v>21</v>
      </c>
      <c r="B297" s="19">
        <v>946</v>
      </c>
      <c r="C297" s="21" t="s">
        <v>530</v>
      </c>
      <c r="D297" s="44">
        <v>2007</v>
      </c>
      <c r="E297" s="20" t="s">
        <v>1233</v>
      </c>
      <c r="F297" s="19" t="s">
        <v>68</v>
      </c>
      <c r="G297" s="15">
        <v>1</v>
      </c>
      <c r="H297" s="13">
        <v>0.06438425925925927</v>
      </c>
      <c r="I297" s="64">
        <v>0.01794444444444445</v>
      </c>
      <c r="J297" s="65">
        <v>15.402315380743511</v>
      </c>
      <c r="K297" s="17"/>
    </row>
    <row r="298" spans="1:11" ht="12.75">
      <c r="A298" s="75">
        <v>22</v>
      </c>
      <c r="B298" s="19">
        <v>1098</v>
      </c>
      <c r="C298" s="21" t="s">
        <v>995</v>
      </c>
      <c r="D298" s="44">
        <v>2008</v>
      </c>
      <c r="E298" s="20" t="s">
        <v>2454</v>
      </c>
      <c r="F298" s="19" t="s">
        <v>71</v>
      </c>
      <c r="G298" s="15">
        <v>1</v>
      </c>
      <c r="H298" s="13">
        <v>0.07257083333333333</v>
      </c>
      <c r="I298" s="64">
        <v>0.02613101851851852</v>
      </c>
      <c r="J298" s="65">
        <v>13.664810242866166</v>
      </c>
      <c r="K298" s="17"/>
    </row>
    <row r="299" spans="1:11" ht="12.75">
      <c r="A299" s="75">
        <v>23</v>
      </c>
      <c r="B299" s="19">
        <v>973</v>
      </c>
      <c r="C299" s="21" t="s">
        <v>1683</v>
      </c>
      <c r="D299" s="44">
        <v>2008</v>
      </c>
      <c r="E299" s="20" t="s">
        <v>66</v>
      </c>
      <c r="F299" s="19" t="s">
        <v>68</v>
      </c>
      <c r="G299" s="15">
        <v>1</v>
      </c>
      <c r="H299" s="13">
        <v>0.07360381944444444</v>
      </c>
      <c r="I299" s="64">
        <v>0.027164004629629625</v>
      </c>
      <c r="J299" s="65">
        <v>13.473032706069942</v>
      </c>
      <c r="K299" s="17"/>
    </row>
    <row r="300" spans="1:11" ht="12.75">
      <c r="A300" s="75">
        <v>24</v>
      </c>
      <c r="B300" s="19">
        <v>1000</v>
      </c>
      <c r="C300" s="21" t="s">
        <v>2167</v>
      </c>
      <c r="D300" s="44">
        <v>2005</v>
      </c>
      <c r="E300" s="20" t="s">
        <v>1485</v>
      </c>
      <c r="F300" s="19" t="s">
        <v>68</v>
      </c>
      <c r="G300" s="15">
        <v>1</v>
      </c>
      <c r="H300" s="13">
        <v>0.07603043981481482</v>
      </c>
      <c r="I300" s="64">
        <v>0.029590625000000002</v>
      </c>
      <c r="J300" s="65">
        <v>13.043021572439159</v>
      </c>
      <c r="K300" s="17"/>
    </row>
    <row r="301" spans="1:11" ht="12.75">
      <c r="A301" s="75">
        <v>25</v>
      </c>
      <c r="B301" s="19">
        <v>979</v>
      </c>
      <c r="C301" s="21" t="s">
        <v>2040</v>
      </c>
      <c r="D301" s="44">
        <v>2007</v>
      </c>
      <c r="E301" s="20" t="s">
        <v>66</v>
      </c>
      <c r="F301" s="19" t="s">
        <v>70</v>
      </c>
      <c r="G301" s="15">
        <v>1</v>
      </c>
      <c r="H301" s="13">
        <v>0.07789166666666668</v>
      </c>
      <c r="I301" s="64">
        <v>0.03145185185185186</v>
      </c>
      <c r="J301" s="65">
        <v>12.731357654862522</v>
      </c>
      <c r="K301" s="17"/>
    </row>
    <row r="302" spans="1:11" ht="12.75">
      <c r="A302" s="75">
        <v>26</v>
      </c>
      <c r="B302" s="19">
        <v>978</v>
      </c>
      <c r="C302" s="21" t="s">
        <v>1666</v>
      </c>
      <c r="D302" s="44">
        <v>2005</v>
      </c>
      <c r="E302" s="20" t="s">
        <v>1667</v>
      </c>
      <c r="F302" s="19" t="s">
        <v>76</v>
      </c>
      <c r="G302" s="15">
        <v>1</v>
      </c>
      <c r="H302" s="13">
        <v>0.08232511574074074</v>
      </c>
      <c r="I302" s="64">
        <v>0.03588530092592592</v>
      </c>
      <c r="J302" s="65">
        <v>12.045736683682724</v>
      </c>
      <c r="K302" s="17"/>
    </row>
    <row r="303" spans="1:11" ht="12.75">
      <c r="A303" s="75">
        <v>27</v>
      </c>
      <c r="B303" s="19">
        <v>980</v>
      </c>
      <c r="C303" s="21" t="s">
        <v>1665</v>
      </c>
      <c r="D303" s="44">
        <v>2007</v>
      </c>
      <c r="E303" s="20" t="s">
        <v>66</v>
      </c>
      <c r="F303" s="19" t="s">
        <v>70</v>
      </c>
      <c r="G303" s="15">
        <v>1</v>
      </c>
      <c r="H303" s="13">
        <v>0.09058773148148148</v>
      </c>
      <c r="I303" s="64">
        <v>0.04414791666666667</v>
      </c>
      <c r="J303" s="65">
        <v>10.947030579625338</v>
      </c>
      <c r="K303" s="17"/>
    </row>
    <row r="304" spans="1:11" ht="12.75">
      <c r="A304" s="75" t="s">
        <v>41</v>
      </c>
      <c r="B304" s="19">
        <v>1020</v>
      </c>
      <c r="C304" s="21" t="s">
        <v>985</v>
      </c>
      <c r="D304" s="44">
        <v>2006</v>
      </c>
      <c r="E304" s="20" t="s">
        <v>811</v>
      </c>
      <c r="F304" s="19" t="s">
        <v>72</v>
      </c>
      <c r="H304" s="13" t="s">
        <v>66</v>
      </c>
      <c r="I304" s="64"/>
      <c r="J304" s="65"/>
      <c r="K304" s="17"/>
    </row>
    <row r="305" spans="1:11" ht="12.75">
      <c r="A305" s="75" t="s">
        <v>36</v>
      </c>
      <c r="B305" s="19">
        <v>862</v>
      </c>
      <c r="C305" s="21" t="s">
        <v>981</v>
      </c>
      <c r="D305" s="44">
        <v>2007</v>
      </c>
      <c r="E305" s="20" t="s">
        <v>1308</v>
      </c>
      <c r="F305" s="19" t="s">
        <v>68</v>
      </c>
      <c r="H305" s="13" t="s">
        <v>66</v>
      </c>
      <c r="I305" s="64"/>
      <c r="J305" s="65"/>
      <c r="K305" s="17"/>
    </row>
    <row r="306" spans="1:11" ht="12.75">
      <c r="A306" s="75" t="s">
        <v>36</v>
      </c>
      <c r="B306" s="19">
        <v>869</v>
      </c>
      <c r="C306" s="21" t="s">
        <v>1647</v>
      </c>
      <c r="D306" s="44">
        <v>2006</v>
      </c>
      <c r="E306" s="20" t="s">
        <v>1308</v>
      </c>
      <c r="F306" s="19" t="s">
        <v>68</v>
      </c>
      <c r="H306" s="13" t="s">
        <v>66</v>
      </c>
      <c r="I306" s="64"/>
      <c r="J306" s="65"/>
      <c r="K306" s="17"/>
    </row>
    <row r="307" spans="1:11" ht="12.75">
      <c r="A307" s="75" t="s">
        <v>36</v>
      </c>
      <c r="B307" s="19">
        <v>981</v>
      </c>
      <c r="C307" s="21" t="s">
        <v>998</v>
      </c>
      <c r="D307" s="44">
        <v>2007</v>
      </c>
      <c r="E307" s="20" t="s">
        <v>811</v>
      </c>
      <c r="F307" s="19" t="s">
        <v>72</v>
      </c>
      <c r="H307" s="13" t="s">
        <v>66</v>
      </c>
      <c r="I307" s="64"/>
      <c r="J307" s="65"/>
      <c r="K307" s="17"/>
    </row>
    <row r="308" spans="1:11" ht="12.75">
      <c r="A308" s="75" t="s">
        <v>36</v>
      </c>
      <c r="B308" s="19">
        <v>1001</v>
      </c>
      <c r="C308" s="21" t="s">
        <v>735</v>
      </c>
      <c r="D308" s="44">
        <v>2007</v>
      </c>
      <c r="E308" s="20" t="s">
        <v>621</v>
      </c>
      <c r="F308" s="19" t="s">
        <v>68</v>
      </c>
      <c r="H308" s="13" t="s">
        <v>66</v>
      </c>
      <c r="I308" s="64"/>
      <c r="J308" s="65"/>
      <c r="K308" s="17"/>
    </row>
    <row r="309" spans="1:11" ht="12.75">
      <c r="A309" s="75" t="s">
        <v>36</v>
      </c>
      <c r="B309" s="19">
        <v>1016</v>
      </c>
      <c r="C309" s="21" t="s">
        <v>23</v>
      </c>
      <c r="D309" s="44">
        <v>2005</v>
      </c>
      <c r="E309" s="20" t="s">
        <v>66</v>
      </c>
      <c r="F309" s="19" t="s">
        <v>68</v>
      </c>
      <c r="H309" s="13" t="s">
        <v>66</v>
      </c>
      <c r="I309" s="64"/>
      <c r="J309" s="65"/>
      <c r="K309" s="17"/>
    </row>
    <row r="310" spans="1:11" ht="12.75">
      <c r="A310" s="75" t="s">
        <v>36</v>
      </c>
      <c r="B310" s="19">
        <v>1019</v>
      </c>
      <c r="C310" s="21" t="s">
        <v>1679</v>
      </c>
      <c r="D310" s="44">
        <v>2008</v>
      </c>
      <c r="E310" s="20" t="s">
        <v>11</v>
      </c>
      <c r="F310" s="19" t="s">
        <v>68</v>
      </c>
      <c r="H310" s="13" t="s">
        <v>66</v>
      </c>
      <c r="I310" s="64"/>
      <c r="J310" s="65"/>
      <c r="K310" s="17"/>
    </row>
    <row r="311" spans="1:11" ht="12.75">
      <c r="A311" s="75" t="s">
        <v>36</v>
      </c>
      <c r="B311" s="19">
        <v>1028</v>
      </c>
      <c r="C311" s="21" t="s">
        <v>2169</v>
      </c>
      <c r="D311" s="44">
        <v>2008</v>
      </c>
      <c r="E311" s="20" t="s">
        <v>66</v>
      </c>
      <c r="F311" s="19" t="s">
        <v>2170</v>
      </c>
      <c r="H311" s="13" t="s">
        <v>66</v>
      </c>
      <c r="I311" s="64"/>
      <c r="J311" s="65"/>
      <c r="K311" s="17"/>
    </row>
    <row r="312" spans="1:11" ht="12.75">
      <c r="A312" s="75" t="s">
        <v>36</v>
      </c>
      <c r="B312" s="19">
        <v>1029</v>
      </c>
      <c r="C312" s="21" t="s">
        <v>2171</v>
      </c>
      <c r="D312" s="44">
        <v>2006</v>
      </c>
      <c r="E312" s="20" t="s">
        <v>621</v>
      </c>
      <c r="F312" s="19" t="s">
        <v>68</v>
      </c>
      <c r="H312" s="13" t="s">
        <v>66</v>
      </c>
      <c r="I312" s="64"/>
      <c r="J312" s="65"/>
      <c r="K312" s="17"/>
    </row>
    <row r="313" spans="1:11" ht="12.75">
      <c r="A313" s="75" t="s">
        <v>36</v>
      </c>
      <c r="B313" s="19">
        <v>1039</v>
      </c>
      <c r="C313" s="21" t="s">
        <v>2464</v>
      </c>
      <c r="D313" s="44">
        <v>2005</v>
      </c>
      <c r="E313" s="20" t="s">
        <v>2462</v>
      </c>
      <c r="F313" s="19" t="s">
        <v>2463</v>
      </c>
      <c r="H313" s="13" t="s">
        <v>66</v>
      </c>
      <c r="I313" s="64"/>
      <c r="J313" s="65"/>
      <c r="K313" s="17"/>
    </row>
    <row r="314" spans="1:11" ht="12.75">
      <c r="A314" s="1"/>
      <c r="B314" s="2"/>
      <c r="C314" s="16"/>
      <c r="D314" s="2"/>
      <c r="F314" s="2"/>
      <c r="H314" s="76"/>
      <c r="I314" s="4"/>
      <c r="J314" s="77"/>
      <c r="K314" s="65"/>
    </row>
    <row r="315" spans="2:11" ht="17.25">
      <c r="B315" s="56" t="s">
        <v>1211</v>
      </c>
      <c r="H315" s="17"/>
      <c r="I315" s="18"/>
      <c r="J315" s="27"/>
      <c r="K315" s="16"/>
    </row>
    <row r="316" spans="8:11" ht="12.75">
      <c r="H316" s="17"/>
      <c r="I316" s="18"/>
      <c r="J316" s="27"/>
      <c r="K316" s="16"/>
    </row>
    <row r="317" spans="1:11" ht="13.5">
      <c r="A317" s="29" t="s">
        <v>37</v>
      </c>
      <c r="B317" s="29" t="s">
        <v>38</v>
      </c>
      <c r="C317" s="29" t="s">
        <v>45</v>
      </c>
      <c r="D317" s="29" t="s">
        <v>46</v>
      </c>
      <c r="E317" s="29" t="s">
        <v>44</v>
      </c>
      <c r="F317" s="29" t="s">
        <v>39</v>
      </c>
      <c r="G317" s="29" t="s">
        <v>307</v>
      </c>
      <c r="H317" s="29" t="s">
        <v>308</v>
      </c>
      <c r="I317" s="29" t="s">
        <v>40</v>
      </c>
      <c r="J317" s="29" t="s">
        <v>309</v>
      </c>
      <c r="K317" s="17"/>
    </row>
    <row r="318" spans="1:11" ht="12.75">
      <c r="A318" s="1">
        <v>1</v>
      </c>
      <c r="B318" s="78">
        <v>859</v>
      </c>
      <c r="C318" s="8" t="s">
        <v>145</v>
      </c>
      <c r="D318" s="79">
        <v>2006</v>
      </c>
      <c r="E318" s="20" t="s">
        <v>1305</v>
      </c>
      <c r="F318" s="9" t="s">
        <v>68</v>
      </c>
      <c r="G318" s="15">
        <v>1</v>
      </c>
      <c r="H318" s="80">
        <v>0.05383923611111111</v>
      </c>
      <c r="I318" s="64">
        <v>0</v>
      </c>
      <c r="J318" s="65">
        <v>18.41903300076746</v>
      </c>
      <c r="K318" s="17"/>
    </row>
    <row r="319" spans="1:11" ht="12.75">
      <c r="A319" s="1">
        <v>2</v>
      </c>
      <c r="B319" s="78">
        <v>1030</v>
      </c>
      <c r="C319" s="8" t="s">
        <v>2419</v>
      </c>
      <c r="D319" s="79">
        <v>2005</v>
      </c>
      <c r="E319" s="20" t="s">
        <v>2376</v>
      </c>
      <c r="F319" s="9" t="s">
        <v>68</v>
      </c>
      <c r="G319" s="15">
        <v>1</v>
      </c>
      <c r="H319" s="80">
        <v>0.054462384259259256</v>
      </c>
      <c r="I319" s="64">
        <v>0.0006231481481481435</v>
      </c>
      <c r="J319" s="65">
        <v>18.20828596019594</v>
      </c>
      <c r="K319" s="17"/>
    </row>
    <row r="320" spans="1:11" ht="12.75">
      <c r="A320" s="1">
        <v>3</v>
      </c>
      <c r="B320" s="78">
        <v>1067</v>
      </c>
      <c r="C320" s="8" t="s">
        <v>2438</v>
      </c>
      <c r="D320" s="79">
        <v>2006</v>
      </c>
      <c r="E320" s="20" t="s">
        <v>66</v>
      </c>
      <c r="F320" s="9" t="s">
        <v>132</v>
      </c>
      <c r="G320" s="15">
        <v>1</v>
      </c>
      <c r="H320" s="80">
        <v>0.059233564814814815</v>
      </c>
      <c r="I320" s="64">
        <v>0.005394328703703703</v>
      </c>
      <c r="J320" s="65">
        <v>16.741634067896626</v>
      </c>
      <c r="K320" s="17"/>
    </row>
    <row r="321" spans="1:11" ht="12.75">
      <c r="A321" s="1">
        <v>4</v>
      </c>
      <c r="B321" s="78">
        <v>913</v>
      </c>
      <c r="C321" s="8" t="s">
        <v>2269</v>
      </c>
      <c r="D321" s="79">
        <v>2005</v>
      </c>
      <c r="E321" s="20" t="s">
        <v>2233</v>
      </c>
      <c r="F321" s="9" t="s">
        <v>68</v>
      </c>
      <c r="G321" s="15">
        <v>1</v>
      </c>
      <c r="H321" s="80">
        <v>0.0593494212962963</v>
      </c>
      <c r="I321" s="64">
        <v>0.005510185185185187</v>
      </c>
      <c r="J321" s="65">
        <v>16.708952589712137</v>
      </c>
      <c r="K321" s="17"/>
    </row>
    <row r="322" spans="1:11" ht="12.75">
      <c r="A322" s="1">
        <v>5</v>
      </c>
      <c r="B322" s="78">
        <v>857</v>
      </c>
      <c r="C322" s="8" t="s">
        <v>1634</v>
      </c>
      <c r="D322" s="79">
        <v>2006</v>
      </c>
      <c r="E322" s="20" t="s">
        <v>2148</v>
      </c>
      <c r="F322" s="9" t="s">
        <v>70</v>
      </c>
      <c r="G322" s="15">
        <v>1</v>
      </c>
      <c r="H322" s="80">
        <v>0.05954456018518519</v>
      </c>
      <c r="I322" s="64">
        <v>0.005705324074074078</v>
      </c>
      <c r="J322" s="65">
        <v>16.654194162868222</v>
      </c>
      <c r="K322" s="17"/>
    </row>
    <row r="323" spans="1:11" ht="12.75">
      <c r="A323" s="1">
        <v>6</v>
      </c>
      <c r="B323" s="78">
        <v>1009</v>
      </c>
      <c r="C323" s="8" t="s">
        <v>994</v>
      </c>
      <c r="D323" s="79">
        <v>2007</v>
      </c>
      <c r="E323" s="20" t="s">
        <v>811</v>
      </c>
      <c r="F323" s="9" t="s">
        <v>72</v>
      </c>
      <c r="G323" s="15">
        <v>1</v>
      </c>
      <c r="H323" s="80">
        <v>0.06208148148148148</v>
      </c>
      <c r="I323" s="64">
        <v>0.008242245370370369</v>
      </c>
      <c r="J323" s="65">
        <v>15.973630831643003</v>
      </c>
      <c r="K323" s="17"/>
    </row>
    <row r="324" spans="1:11" ht="12.75">
      <c r="A324" s="1">
        <v>7</v>
      </c>
      <c r="B324" s="78">
        <v>1070</v>
      </c>
      <c r="C324" s="8" t="s">
        <v>1682</v>
      </c>
      <c r="D324" s="79">
        <v>2008</v>
      </c>
      <c r="E324" s="20" t="s">
        <v>632</v>
      </c>
      <c r="F324" s="9" t="s">
        <v>26</v>
      </c>
      <c r="G324" s="15">
        <v>1</v>
      </c>
      <c r="H324" s="80">
        <v>0.06501956018518519</v>
      </c>
      <c r="I324" s="64">
        <v>0.011180324074074079</v>
      </c>
      <c r="J324" s="65">
        <v>15.2518205881777</v>
      </c>
      <c r="K324" s="17"/>
    </row>
    <row r="325" spans="1:11" ht="12.75">
      <c r="A325" s="1">
        <v>8</v>
      </c>
      <c r="B325" s="78">
        <v>970</v>
      </c>
      <c r="C325" s="8" t="s">
        <v>284</v>
      </c>
      <c r="D325" s="79">
        <v>2006</v>
      </c>
      <c r="E325" s="20" t="s">
        <v>157</v>
      </c>
      <c r="F325" s="9" t="s">
        <v>68</v>
      </c>
      <c r="G325" s="15">
        <v>1</v>
      </c>
      <c r="H325" s="80">
        <v>0.07261064814814815</v>
      </c>
      <c r="I325" s="64">
        <v>0.018771412037037034</v>
      </c>
      <c r="J325" s="65">
        <v>13.657317376417858</v>
      </c>
      <c r="K325" s="17"/>
    </row>
    <row r="326" spans="1:11" ht="12.75">
      <c r="A326" s="1">
        <v>9</v>
      </c>
      <c r="B326" s="78">
        <v>968</v>
      </c>
      <c r="C326" s="8" t="s">
        <v>2039</v>
      </c>
      <c r="D326" s="79">
        <v>2005</v>
      </c>
      <c r="E326" s="20" t="s">
        <v>886</v>
      </c>
      <c r="F326" s="9" t="s">
        <v>70</v>
      </c>
      <c r="G326" s="15">
        <v>1</v>
      </c>
      <c r="H326" s="80">
        <v>0.07636539351851852</v>
      </c>
      <c r="I326" s="64">
        <v>0.02252615740740741</v>
      </c>
      <c r="J326" s="65">
        <v>12.985812302874974</v>
      </c>
      <c r="K326" s="17"/>
    </row>
    <row r="327" spans="1:11" ht="12.75">
      <c r="A327" s="1">
        <v>10</v>
      </c>
      <c r="B327" s="78">
        <v>1079</v>
      </c>
      <c r="C327" s="8" t="s">
        <v>2165</v>
      </c>
      <c r="D327" s="79">
        <v>2006</v>
      </c>
      <c r="E327" s="20" t="s">
        <v>2220</v>
      </c>
      <c r="F327" s="9" t="s">
        <v>109</v>
      </c>
      <c r="G327" s="15">
        <v>1</v>
      </c>
      <c r="H327" s="80">
        <v>0.07724976851851852</v>
      </c>
      <c r="I327" s="64">
        <v>0.023410532407407404</v>
      </c>
      <c r="J327" s="65">
        <v>12.837147420434556</v>
      </c>
      <c r="K327" s="17"/>
    </row>
    <row r="328" spans="1:11" ht="12.75">
      <c r="A328" s="1">
        <v>11</v>
      </c>
      <c r="B328" s="78">
        <v>1080</v>
      </c>
      <c r="C328" s="8" t="s">
        <v>2457</v>
      </c>
      <c r="D328" s="79">
        <v>2006</v>
      </c>
      <c r="E328" s="20" t="s">
        <v>2220</v>
      </c>
      <c r="F328" s="9" t="s">
        <v>109</v>
      </c>
      <c r="G328" s="15">
        <v>1</v>
      </c>
      <c r="H328" s="80">
        <v>0.11417847222222222</v>
      </c>
      <c r="I328" s="64">
        <v>0.060339236111111104</v>
      </c>
      <c r="J328" s="65">
        <v>8.685233278797206</v>
      </c>
      <c r="K328" s="17"/>
    </row>
    <row r="329" spans="1:11" ht="12.75">
      <c r="A329" s="1" t="s">
        <v>36</v>
      </c>
      <c r="B329" s="78">
        <v>1026</v>
      </c>
      <c r="C329" s="8" t="s">
        <v>1664</v>
      </c>
      <c r="D329" s="79">
        <v>2006</v>
      </c>
      <c r="E329" s="20" t="s">
        <v>811</v>
      </c>
      <c r="F329" s="9" t="s">
        <v>72</v>
      </c>
      <c r="H329" s="80" t="s">
        <v>66</v>
      </c>
      <c r="I329" s="64"/>
      <c r="J329" s="65"/>
      <c r="K329" s="17"/>
    </row>
    <row r="330" spans="1:11" ht="12.75">
      <c r="A330" s="1"/>
      <c r="H330" s="17"/>
      <c r="I330" s="18"/>
      <c r="J330" s="27"/>
      <c r="K330" s="16"/>
    </row>
    <row r="331" spans="2:11" ht="17.25">
      <c r="B331" s="56" t="s">
        <v>1212</v>
      </c>
      <c r="H331" s="17"/>
      <c r="I331" s="18"/>
      <c r="J331" s="27"/>
      <c r="K331" s="16"/>
    </row>
    <row r="332" spans="8:11" ht="12.75">
      <c r="H332" s="17"/>
      <c r="I332" s="18"/>
      <c r="J332" s="27"/>
      <c r="K332" s="16"/>
    </row>
    <row r="333" spans="1:11" ht="13.5">
      <c r="A333" s="29" t="s">
        <v>37</v>
      </c>
      <c r="B333" s="29" t="s">
        <v>38</v>
      </c>
      <c r="C333" s="29" t="s">
        <v>45</v>
      </c>
      <c r="D333" s="29" t="s">
        <v>46</v>
      </c>
      <c r="E333" s="29" t="s">
        <v>44</v>
      </c>
      <c r="F333" s="29" t="s">
        <v>39</v>
      </c>
      <c r="G333" s="29" t="s">
        <v>307</v>
      </c>
      <c r="H333" s="29" t="s">
        <v>308</v>
      </c>
      <c r="I333" s="29" t="s">
        <v>40</v>
      </c>
      <c r="J333" s="29" t="s">
        <v>309</v>
      </c>
      <c r="K333" s="16"/>
    </row>
    <row r="334" spans="1:11" ht="12.75">
      <c r="A334" s="1">
        <v>1</v>
      </c>
      <c r="B334" s="2">
        <v>488</v>
      </c>
      <c r="C334" s="16" t="s">
        <v>269</v>
      </c>
      <c r="D334" s="81">
        <v>2002</v>
      </c>
      <c r="E334" s="20" t="s">
        <v>1382</v>
      </c>
      <c r="F334" s="2" t="s">
        <v>72</v>
      </c>
      <c r="G334" s="15">
        <v>2</v>
      </c>
      <c r="H334" s="4">
        <v>0.06926377314814815</v>
      </c>
      <c r="I334" s="64">
        <v>0</v>
      </c>
      <c r="J334" s="65">
        <v>25.927454594369685</v>
      </c>
      <c r="K334" s="16"/>
    </row>
    <row r="335" spans="1:11" ht="12.75">
      <c r="A335" s="1">
        <v>2</v>
      </c>
      <c r="B335" s="2">
        <v>216</v>
      </c>
      <c r="C335" s="16" t="s">
        <v>924</v>
      </c>
      <c r="D335" s="81">
        <v>2004</v>
      </c>
      <c r="E335" s="20" t="s">
        <v>1297</v>
      </c>
      <c r="F335" s="2" t="s">
        <v>70</v>
      </c>
      <c r="G335" s="15">
        <v>2</v>
      </c>
      <c r="H335" s="4">
        <v>0.06971898148148148</v>
      </c>
      <c r="I335" s="64">
        <v>0.00045520833333333177</v>
      </c>
      <c r="J335" s="65">
        <v>25.758169370422266</v>
      </c>
      <c r="K335" s="16"/>
    </row>
    <row r="336" spans="1:11" ht="12.75">
      <c r="A336" s="1">
        <v>3</v>
      </c>
      <c r="B336" s="2">
        <v>213</v>
      </c>
      <c r="C336" s="16" t="s">
        <v>268</v>
      </c>
      <c r="D336" s="81">
        <v>2002</v>
      </c>
      <c r="E336" s="20" t="s">
        <v>1382</v>
      </c>
      <c r="F336" s="2" t="s">
        <v>72</v>
      </c>
      <c r="G336" s="15">
        <v>2</v>
      </c>
      <c r="H336" s="4">
        <v>0.07018032407407408</v>
      </c>
      <c r="I336" s="64">
        <v>0.0009165509259259352</v>
      </c>
      <c r="J336" s="65">
        <v>25.58884355446782</v>
      </c>
      <c r="K336" s="16"/>
    </row>
    <row r="337" spans="1:11" ht="12.75">
      <c r="A337" s="1">
        <v>4</v>
      </c>
      <c r="B337" s="2">
        <v>1089</v>
      </c>
      <c r="C337" s="16" t="s">
        <v>2302</v>
      </c>
      <c r="D337" s="81">
        <v>2002</v>
      </c>
      <c r="E337" s="20" t="s">
        <v>66</v>
      </c>
      <c r="F337" s="2" t="s">
        <v>68</v>
      </c>
      <c r="G337" s="15">
        <v>2</v>
      </c>
      <c r="H337" s="4">
        <v>0.07040960648148148</v>
      </c>
      <c r="I337" s="64">
        <v>0.001145833333333332</v>
      </c>
      <c r="J337" s="65">
        <v>25.505515839030544</v>
      </c>
      <c r="K337" s="16"/>
    </row>
    <row r="338" spans="1:11" ht="12.75">
      <c r="A338" s="1">
        <v>5</v>
      </c>
      <c r="B338" s="2">
        <v>233</v>
      </c>
      <c r="C338" s="16" t="s">
        <v>144</v>
      </c>
      <c r="D338" s="81">
        <v>2003</v>
      </c>
      <c r="E338" s="20" t="s">
        <v>1391</v>
      </c>
      <c r="F338" s="2" t="s">
        <v>72</v>
      </c>
      <c r="G338" s="15">
        <v>2</v>
      </c>
      <c r="H338" s="4">
        <v>0.07235625</v>
      </c>
      <c r="I338" s="64">
        <v>0.0030924768518518497</v>
      </c>
      <c r="J338" s="65">
        <v>24.819325674469496</v>
      </c>
      <c r="K338" s="16"/>
    </row>
    <row r="339" spans="1:11" ht="12.75">
      <c r="A339" s="1">
        <v>6</v>
      </c>
      <c r="B339" s="2">
        <v>418</v>
      </c>
      <c r="C339" s="16" t="s">
        <v>1392</v>
      </c>
      <c r="D339" s="81">
        <v>2003</v>
      </c>
      <c r="E339" s="20" t="s">
        <v>1308</v>
      </c>
      <c r="F339" s="2" t="s">
        <v>68</v>
      </c>
      <c r="G339" s="15">
        <v>2</v>
      </c>
      <c r="H339" s="4">
        <v>0.07355775462962963</v>
      </c>
      <c r="I339" s="64">
        <v>0.004293981481481482</v>
      </c>
      <c r="J339" s="65">
        <v>24.413922670363267</v>
      </c>
      <c r="K339" s="16"/>
    </row>
    <row r="340" spans="1:11" ht="12.75">
      <c r="A340" s="1">
        <v>7</v>
      </c>
      <c r="B340" s="2">
        <v>241</v>
      </c>
      <c r="C340" s="16" t="s">
        <v>299</v>
      </c>
      <c r="D340" s="81">
        <v>2002</v>
      </c>
      <c r="E340" s="20" t="s">
        <v>647</v>
      </c>
      <c r="F340" s="2" t="s">
        <v>68</v>
      </c>
      <c r="G340" s="15">
        <v>2</v>
      </c>
      <c r="H340" s="4">
        <v>0.0758863425925926</v>
      </c>
      <c r="I340" s="64">
        <v>0.006622569444444448</v>
      </c>
      <c r="J340" s="65">
        <v>23.664776453577932</v>
      </c>
      <c r="K340" s="16"/>
    </row>
    <row r="341" spans="1:11" ht="12.75">
      <c r="A341" s="1">
        <v>8</v>
      </c>
      <c r="B341" s="2">
        <v>231</v>
      </c>
      <c r="C341" s="16" t="s">
        <v>1395</v>
      </c>
      <c r="D341" s="81">
        <v>2002</v>
      </c>
      <c r="E341" s="20" t="s">
        <v>2289</v>
      </c>
      <c r="F341" s="2" t="s">
        <v>513</v>
      </c>
      <c r="G341" s="15">
        <v>2</v>
      </c>
      <c r="H341" s="4">
        <v>0.07693773148148149</v>
      </c>
      <c r="I341" s="64">
        <v>0.007673958333333342</v>
      </c>
      <c r="J341" s="65">
        <v>23.341386583065308</v>
      </c>
      <c r="K341" s="16"/>
    </row>
    <row r="342" spans="1:11" ht="12.75">
      <c r="A342" s="1">
        <v>9</v>
      </c>
      <c r="B342" s="2">
        <v>1195</v>
      </c>
      <c r="C342" s="16" t="s">
        <v>2309</v>
      </c>
      <c r="D342" s="81">
        <v>2002</v>
      </c>
      <c r="E342" s="20" t="s">
        <v>66</v>
      </c>
      <c r="F342" s="2" t="s">
        <v>68</v>
      </c>
      <c r="G342" s="15">
        <v>2</v>
      </c>
      <c r="H342" s="4">
        <v>0.07904537037037036</v>
      </c>
      <c r="I342" s="64">
        <v>0.009781597222222216</v>
      </c>
      <c r="J342" s="65">
        <v>22.719019784699366</v>
      </c>
      <c r="K342" s="16"/>
    </row>
    <row r="343" spans="1:11" ht="12.75">
      <c r="A343" s="1">
        <v>10</v>
      </c>
      <c r="B343" s="2">
        <v>408</v>
      </c>
      <c r="C343" s="16" t="s">
        <v>705</v>
      </c>
      <c r="D343" s="81">
        <v>2003</v>
      </c>
      <c r="E343" s="20" t="s">
        <v>632</v>
      </c>
      <c r="F343" s="2" t="s">
        <v>26</v>
      </c>
      <c r="G343" s="15">
        <v>2</v>
      </c>
      <c r="H343" s="4">
        <v>0.08328437500000001</v>
      </c>
      <c r="I343" s="64">
        <v>0.01402060185185186</v>
      </c>
      <c r="J343" s="65">
        <v>21.56266806748965</v>
      </c>
      <c r="K343" s="16"/>
    </row>
    <row r="344" spans="1:11" ht="12.75">
      <c r="A344" s="1">
        <v>11</v>
      </c>
      <c r="B344" s="2">
        <v>361</v>
      </c>
      <c r="C344" s="16" t="s">
        <v>709</v>
      </c>
      <c r="D344" s="81">
        <v>2002</v>
      </c>
      <c r="E344" s="20" t="s">
        <v>647</v>
      </c>
      <c r="F344" s="2" t="s">
        <v>68</v>
      </c>
      <c r="G344" s="15">
        <v>2</v>
      </c>
      <c r="H344" s="4">
        <v>0.08425949074074074</v>
      </c>
      <c r="I344" s="64">
        <v>0.014995717592592592</v>
      </c>
      <c r="J344" s="65">
        <v>21.31312826063665</v>
      </c>
      <c r="K344" s="16"/>
    </row>
    <row r="345" spans="1:11" ht="12.75">
      <c r="A345" s="1">
        <v>12</v>
      </c>
      <c r="B345" s="2">
        <v>274</v>
      </c>
      <c r="C345" s="16" t="s">
        <v>1461</v>
      </c>
      <c r="D345" s="81">
        <v>2003</v>
      </c>
      <c r="E345" s="20" t="s">
        <v>66</v>
      </c>
      <c r="F345" s="2" t="s">
        <v>72</v>
      </c>
      <c r="G345" s="15">
        <v>2</v>
      </c>
      <c r="H345" s="4">
        <v>0.08514247685185185</v>
      </c>
      <c r="I345" s="64">
        <v>0.0158787037037037</v>
      </c>
      <c r="J345" s="65">
        <v>21.092096445092718</v>
      </c>
      <c r="K345" s="16"/>
    </row>
    <row r="346" spans="1:11" ht="12.75">
      <c r="A346" s="1">
        <v>13</v>
      </c>
      <c r="B346" s="2">
        <v>343</v>
      </c>
      <c r="C346" s="16" t="s">
        <v>1982</v>
      </c>
      <c r="D346" s="81">
        <v>2002</v>
      </c>
      <c r="E346" s="20" t="s">
        <v>2325</v>
      </c>
      <c r="F346" s="2" t="s">
        <v>72</v>
      </c>
      <c r="G346" s="15">
        <v>2</v>
      </c>
      <c r="H346" s="4">
        <v>0.08760046296296296</v>
      </c>
      <c r="I346" s="64">
        <v>0.018336689814814816</v>
      </c>
      <c r="J346" s="65">
        <v>20.5002721742761</v>
      </c>
      <c r="K346" s="16"/>
    </row>
    <row r="347" spans="1:11" ht="12.75">
      <c r="A347" s="1">
        <v>14</v>
      </c>
      <c r="B347" s="2">
        <v>553</v>
      </c>
      <c r="C347" s="16" t="s">
        <v>1581</v>
      </c>
      <c r="D347" s="81">
        <v>2003</v>
      </c>
      <c r="E347" s="20" t="s">
        <v>811</v>
      </c>
      <c r="F347" s="2" t="s">
        <v>72</v>
      </c>
      <c r="G347" s="15">
        <v>2</v>
      </c>
      <c r="H347" s="4">
        <v>0.09006689814814815</v>
      </c>
      <c r="I347" s="64">
        <v>0.020803125000000006</v>
      </c>
      <c r="J347" s="65">
        <v>19.938882877696365</v>
      </c>
      <c r="K347" s="16"/>
    </row>
    <row r="348" spans="1:11" ht="12.75">
      <c r="A348" s="1">
        <v>15</v>
      </c>
      <c r="B348" s="2">
        <v>538</v>
      </c>
      <c r="C348" s="16" t="s">
        <v>2238</v>
      </c>
      <c r="D348" s="81">
        <v>2003</v>
      </c>
      <c r="E348" s="20" t="s">
        <v>2130</v>
      </c>
      <c r="F348" s="2" t="s">
        <v>2131</v>
      </c>
      <c r="G348" s="15">
        <v>2</v>
      </c>
      <c r="H348" s="4">
        <v>0.09121018518518519</v>
      </c>
      <c r="I348" s="64">
        <v>0.02194641203703704</v>
      </c>
      <c r="J348" s="65">
        <v>19.688956114793875</v>
      </c>
      <c r="K348" s="16"/>
    </row>
    <row r="349" spans="1:11" ht="12.75">
      <c r="A349" s="1">
        <v>16</v>
      </c>
      <c r="B349" s="2">
        <v>500</v>
      </c>
      <c r="C349" s="16" t="s">
        <v>212</v>
      </c>
      <c r="D349" s="81">
        <v>2003</v>
      </c>
      <c r="E349" s="20" t="s">
        <v>632</v>
      </c>
      <c r="F349" s="2" t="s">
        <v>26</v>
      </c>
      <c r="G349" s="15">
        <v>2</v>
      </c>
      <c r="H349" s="4">
        <v>0.09689745370370371</v>
      </c>
      <c r="I349" s="64">
        <v>0.027633680555555568</v>
      </c>
      <c r="J349" s="65">
        <v>18.53333874824712</v>
      </c>
      <c r="K349" s="16"/>
    </row>
    <row r="350" spans="1:11" ht="12.75">
      <c r="A350" s="1">
        <v>17</v>
      </c>
      <c r="B350" s="2">
        <v>610</v>
      </c>
      <c r="C350" s="16" t="s">
        <v>1523</v>
      </c>
      <c r="D350" s="81">
        <v>2004</v>
      </c>
      <c r="E350" s="20" t="s">
        <v>2148</v>
      </c>
      <c r="F350" s="2" t="s">
        <v>70</v>
      </c>
      <c r="G350" s="15">
        <v>2</v>
      </c>
      <c r="H350" s="4">
        <v>0.09766076388888889</v>
      </c>
      <c r="I350" s="64">
        <v>0.028396990740740743</v>
      </c>
      <c r="J350" s="65">
        <v>18.388483376768363</v>
      </c>
      <c r="K350" s="16"/>
    </row>
    <row r="351" spans="1:11" ht="12.75">
      <c r="A351" s="1">
        <v>18</v>
      </c>
      <c r="B351" s="2">
        <v>743</v>
      </c>
      <c r="C351" s="16" t="s">
        <v>2354</v>
      </c>
      <c r="D351" s="81">
        <v>2002</v>
      </c>
      <c r="E351" s="20" t="s">
        <v>66</v>
      </c>
      <c r="F351" s="2" t="s">
        <v>70</v>
      </c>
      <c r="G351" s="15">
        <v>2</v>
      </c>
      <c r="H351" s="4">
        <v>0.09966435185185185</v>
      </c>
      <c r="I351" s="64">
        <v>0.030400578703703704</v>
      </c>
      <c r="J351" s="65">
        <v>18.01881314597608</v>
      </c>
      <c r="K351" s="16"/>
    </row>
    <row r="352" spans="1:11" ht="12.75">
      <c r="A352" s="1">
        <v>19</v>
      </c>
      <c r="B352" s="2">
        <v>756</v>
      </c>
      <c r="C352" s="16" t="s">
        <v>2001</v>
      </c>
      <c r="D352" s="81">
        <v>2002</v>
      </c>
      <c r="E352" s="20" t="s">
        <v>2178</v>
      </c>
      <c r="F352" s="2" t="s">
        <v>68</v>
      </c>
      <c r="G352" s="15">
        <v>2</v>
      </c>
      <c r="H352" s="4">
        <v>0.10417314814814815</v>
      </c>
      <c r="I352" s="64">
        <v>0.034909375000000006</v>
      </c>
      <c r="J352" s="65">
        <v>17.238927355631205</v>
      </c>
      <c r="K352" s="16"/>
    </row>
    <row r="353" spans="1:11" ht="12.75">
      <c r="A353" s="1">
        <v>20</v>
      </c>
      <c r="B353" s="2">
        <v>755</v>
      </c>
      <c r="C353" s="16" t="s">
        <v>2374</v>
      </c>
      <c r="D353" s="81">
        <v>2004</v>
      </c>
      <c r="E353" s="20" t="s">
        <v>2178</v>
      </c>
      <c r="F353" s="2" t="s">
        <v>68</v>
      </c>
      <c r="G353" s="15">
        <v>2</v>
      </c>
      <c r="H353" s="4">
        <v>0.12848738425925926</v>
      </c>
      <c r="I353" s="64">
        <v>0.059223611111111116</v>
      </c>
      <c r="J353" s="65">
        <v>13.976728872538466</v>
      </c>
      <c r="K353" s="16"/>
    </row>
    <row r="354" spans="1:11" ht="12.75">
      <c r="A354" s="1" t="s">
        <v>41</v>
      </c>
      <c r="B354" s="2">
        <v>331</v>
      </c>
      <c r="C354" s="16" t="s">
        <v>942</v>
      </c>
      <c r="D354" s="81">
        <v>2002</v>
      </c>
      <c r="E354" s="20" t="s">
        <v>811</v>
      </c>
      <c r="F354" s="2" t="s">
        <v>1346</v>
      </c>
      <c r="G354" s="15">
        <v>1</v>
      </c>
      <c r="H354" s="4" t="s">
        <v>66</v>
      </c>
      <c r="I354" s="64"/>
      <c r="J354" s="65"/>
      <c r="K354" s="16"/>
    </row>
    <row r="355" spans="1:11" ht="12.75">
      <c r="A355" s="1" t="s">
        <v>41</v>
      </c>
      <c r="B355" s="2">
        <v>1088</v>
      </c>
      <c r="C355" s="16" t="s">
        <v>2377</v>
      </c>
      <c r="D355" s="81">
        <v>2002</v>
      </c>
      <c r="E355" s="20" t="s">
        <v>2336</v>
      </c>
      <c r="F355" s="2" t="s">
        <v>2131</v>
      </c>
      <c r="G355" s="15">
        <v>1</v>
      </c>
      <c r="H355" s="4" t="s">
        <v>66</v>
      </c>
      <c r="I355" s="64"/>
      <c r="J355" s="65"/>
      <c r="K355" s="16"/>
    </row>
    <row r="356" spans="1:11" ht="12.75">
      <c r="A356" s="1" t="s">
        <v>41</v>
      </c>
      <c r="B356" s="2">
        <v>730</v>
      </c>
      <c r="C356" s="16" t="s">
        <v>1567</v>
      </c>
      <c r="D356" s="81">
        <v>2003</v>
      </c>
      <c r="E356" s="20" t="s">
        <v>157</v>
      </c>
      <c r="F356" s="2" t="s">
        <v>68</v>
      </c>
      <c r="G356" s="15">
        <v>1</v>
      </c>
      <c r="H356" s="4" t="s">
        <v>66</v>
      </c>
      <c r="I356" s="64"/>
      <c r="J356" s="65"/>
      <c r="K356" s="16"/>
    </row>
    <row r="357" spans="1:11" ht="12.75">
      <c r="A357" s="1" t="s">
        <v>41</v>
      </c>
      <c r="B357" s="2">
        <v>702</v>
      </c>
      <c r="C357" s="16" t="s">
        <v>210</v>
      </c>
      <c r="D357" s="81">
        <v>2004</v>
      </c>
      <c r="E357" s="20" t="s">
        <v>1308</v>
      </c>
      <c r="F357" s="2" t="s">
        <v>68</v>
      </c>
      <c r="G357" s="15">
        <v>1</v>
      </c>
      <c r="H357" s="4" t="s">
        <v>66</v>
      </c>
      <c r="I357" s="64"/>
      <c r="J357" s="65"/>
      <c r="K357" s="16"/>
    </row>
    <row r="358" spans="1:11" ht="12.75">
      <c r="A358" s="1" t="s">
        <v>36</v>
      </c>
      <c r="B358" s="2">
        <v>329</v>
      </c>
      <c r="C358" s="16" t="s">
        <v>2150</v>
      </c>
      <c r="D358" s="81">
        <v>2002</v>
      </c>
      <c r="E358" s="20" t="s">
        <v>1301</v>
      </c>
      <c r="F358" s="2" t="s">
        <v>68</v>
      </c>
      <c r="H358" s="4" t="s">
        <v>66</v>
      </c>
      <c r="I358" s="64"/>
      <c r="J358" s="65"/>
      <c r="K358" s="16"/>
    </row>
    <row r="359" spans="1:11" ht="12.75">
      <c r="A359" s="1" t="s">
        <v>36</v>
      </c>
      <c r="B359" s="2">
        <v>449</v>
      </c>
      <c r="C359" s="16" t="s">
        <v>2226</v>
      </c>
      <c r="D359" s="81">
        <v>2003</v>
      </c>
      <c r="E359" s="20" t="s">
        <v>733</v>
      </c>
      <c r="F359" s="2" t="s">
        <v>70</v>
      </c>
      <c r="H359" s="4" t="s">
        <v>66</v>
      </c>
      <c r="I359" s="64"/>
      <c r="J359" s="65"/>
      <c r="K359" s="16"/>
    </row>
    <row r="360" spans="1:11" ht="12.75">
      <c r="A360" s="1" t="s">
        <v>36</v>
      </c>
      <c r="B360" s="2">
        <v>532</v>
      </c>
      <c r="C360" s="16" t="s">
        <v>275</v>
      </c>
      <c r="D360" s="81">
        <v>2003</v>
      </c>
      <c r="E360" s="20" t="s">
        <v>1308</v>
      </c>
      <c r="F360" s="2" t="s">
        <v>68</v>
      </c>
      <c r="H360" s="4" t="s">
        <v>66</v>
      </c>
      <c r="I360" s="64"/>
      <c r="J360" s="65"/>
      <c r="K360" s="16"/>
    </row>
    <row r="361" spans="1:11" ht="12.75">
      <c r="A361" s="1" t="s">
        <v>36</v>
      </c>
      <c r="B361" s="2">
        <v>560</v>
      </c>
      <c r="C361" s="16" t="s">
        <v>921</v>
      </c>
      <c r="D361" s="81">
        <v>2004</v>
      </c>
      <c r="E361" s="20" t="s">
        <v>1297</v>
      </c>
      <c r="F361" s="2" t="s">
        <v>70</v>
      </c>
      <c r="H361" s="4" t="s">
        <v>66</v>
      </c>
      <c r="I361" s="64"/>
      <c r="J361" s="65"/>
      <c r="K361" s="16"/>
    </row>
    <row r="362" spans="1:11" ht="12.75">
      <c r="A362" s="1" t="s">
        <v>36</v>
      </c>
      <c r="B362" s="2">
        <v>708</v>
      </c>
      <c r="C362" s="16" t="s">
        <v>978</v>
      </c>
      <c r="D362" s="81">
        <v>2003</v>
      </c>
      <c r="E362" s="20" t="s">
        <v>623</v>
      </c>
      <c r="F362" s="2" t="s">
        <v>70</v>
      </c>
      <c r="H362" s="4" t="s">
        <v>66</v>
      </c>
      <c r="I362" s="64"/>
      <c r="J362" s="65"/>
      <c r="K362" s="16"/>
    </row>
    <row r="363" spans="1:11" ht="12.75">
      <c r="A363" s="1" t="s">
        <v>36</v>
      </c>
      <c r="B363" s="2">
        <v>713</v>
      </c>
      <c r="C363" s="16" t="s">
        <v>1559</v>
      </c>
      <c r="D363" s="81">
        <v>2004</v>
      </c>
      <c r="E363" s="20" t="s">
        <v>157</v>
      </c>
      <c r="F363" s="2" t="s">
        <v>68</v>
      </c>
      <c r="H363" s="4" t="s">
        <v>66</v>
      </c>
      <c r="I363" s="64"/>
      <c r="J363" s="65"/>
      <c r="K363" s="16"/>
    </row>
    <row r="364" spans="1:11" ht="12.75">
      <c r="A364" s="1"/>
      <c r="B364" s="2"/>
      <c r="C364" s="16"/>
      <c r="D364" s="2"/>
      <c r="E364" s="2"/>
      <c r="H364" s="76"/>
      <c r="I364" s="4"/>
      <c r="J364" s="77"/>
      <c r="K364" s="65"/>
    </row>
    <row r="365" spans="2:11" ht="17.25">
      <c r="B365" s="56" t="s">
        <v>1213</v>
      </c>
      <c r="H365" s="17"/>
      <c r="I365" s="18"/>
      <c r="J365" s="27"/>
      <c r="K365" s="16"/>
    </row>
    <row r="366" spans="8:11" ht="12.75">
      <c r="H366" s="17"/>
      <c r="I366" s="18"/>
      <c r="J366" s="27"/>
      <c r="K366" s="16"/>
    </row>
    <row r="367" spans="1:11" ht="13.5">
      <c r="A367" s="29" t="s">
        <v>37</v>
      </c>
      <c r="B367" s="29" t="s">
        <v>38</v>
      </c>
      <c r="C367" s="29" t="s">
        <v>45</v>
      </c>
      <c r="D367" s="29" t="s">
        <v>46</v>
      </c>
      <c r="E367" s="29" t="s">
        <v>44</v>
      </c>
      <c r="F367" s="29" t="s">
        <v>39</v>
      </c>
      <c r="G367" s="29" t="s">
        <v>307</v>
      </c>
      <c r="H367" s="29" t="s">
        <v>308</v>
      </c>
      <c r="I367" s="29" t="s">
        <v>40</v>
      </c>
      <c r="J367" s="29" t="s">
        <v>309</v>
      </c>
      <c r="K367" s="16"/>
    </row>
    <row r="368" spans="1:11" ht="12.75">
      <c r="A368" s="1">
        <v>1</v>
      </c>
      <c r="B368" s="2">
        <v>427</v>
      </c>
      <c r="C368" s="16" t="s">
        <v>1427</v>
      </c>
      <c r="D368" s="81">
        <v>2002</v>
      </c>
      <c r="E368" s="20" t="s">
        <v>647</v>
      </c>
      <c r="F368" s="2" t="s">
        <v>68</v>
      </c>
      <c r="G368" s="15">
        <v>2</v>
      </c>
      <c r="H368" s="4">
        <v>0.08170902777777778</v>
      </c>
      <c r="I368" s="64">
        <v>0</v>
      </c>
      <c r="J368" s="65">
        <v>21.978395560126128</v>
      </c>
      <c r="K368" s="16"/>
    </row>
    <row r="369" spans="1:11" ht="12.75">
      <c r="A369" s="1">
        <v>2</v>
      </c>
      <c r="B369" s="2">
        <v>491</v>
      </c>
      <c r="C369" s="16" t="s">
        <v>1507</v>
      </c>
      <c r="D369" s="81">
        <v>2004</v>
      </c>
      <c r="E369" s="20" t="s">
        <v>1508</v>
      </c>
      <c r="F369" s="2" t="s">
        <v>68</v>
      </c>
      <c r="G369" s="15">
        <v>2</v>
      </c>
      <c r="H369" s="4">
        <v>0.0939880787037037</v>
      </c>
      <c r="I369" s="64">
        <v>0.012279050925925919</v>
      </c>
      <c r="J369" s="65">
        <v>19.10703312698493</v>
      </c>
      <c r="K369" s="16"/>
    </row>
    <row r="370" spans="1:11" ht="12.75">
      <c r="A370" s="1">
        <v>3</v>
      </c>
      <c r="B370" s="2">
        <v>674</v>
      </c>
      <c r="C370" s="16" t="s">
        <v>1470</v>
      </c>
      <c r="D370" s="81">
        <v>2003</v>
      </c>
      <c r="E370" s="20" t="s">
        <v>2289</v>
      </c>
      <c r="F370" s="2" t="s">
        <v>513</v>
      </c>
      <c r="G370" s="15">
        <v>2</v>
      </c>
      <c r="H370" s="4">
        <v>0.09547175925925926</v>
      </c>
      <c r="I370" s="64">
        <v>0.01376273148148148</v>
      </c>
      <c r="J370" s="65">
        <v>18.810099942294357</v>
      </c>
      <c r="K370" s="16"/>
    </row>
    <row r="371" spans="1:11" ht="12.75">
      <c r="A371" s="1">
        <v>4</v>
      </c>
      <c r="B371" s="2">
        <v>552</v>
      </c>
      <c r="C371" s="16" t="s">
        <v>675</v>
      </c>
      <c r="D371" s="81">
        <v>2002</v>
      </c>
      <c r="E371" s="20" t="s">
        <v>2289</v>
      </c>
      <c r="F371" s="2" t="s">
        <v>513</v>
      </c>
      <c r="G371" s="15">
        <v>2</v>
      </c>
      <c r="H371" s="4">
        <v>0.09568460648148147</v>
      </c>
      <c r="I371" s="64">
        <v>0.013975578703703695</v>
      </c>
      <c r="J371" s="65">
        <v>18.768257501073528</v>
      </c>
      <c r="K371" s="16"/>
    </row>
    <row r="372" spans="1:11" ht="12.75">
      <c r="A372" s="1">
        <v>5</v>
      </c>
      <c r="B372" s="2">
        <v>760</v>
      </c>
      <c r="C372" s="16" t="s">
        <v>2362</v>
      </c>
      <c r="D372" s="81">
        <v>2003</v>
      </c>
      <c r="E372" s="20" t="s">
        <v>66</v>
      </c>
      <c r="F372" s="2" t="s">
        <v>132</v>
      </c>
      <c r="G372" s="15">
        <v>2</v>
      </c>
      <c r="H372" s="4">
        <v>0.10798055555555557</v>
      </c>
      <c r="I372" s="64">
        <v>0.02627152777777779</v>
      </c>
      <c r="J372" s="65">
        <v>16.631080698685462</v>
      </c>
      <c r="K372" s="16"/>
    </row>
    <row r="373" spans="1:11" ht="12.75">
      <c r="A373" s="1" t="s">
        <v>41</v>
      </c>
      <c r="B373" s="2">
        <v>620</v>
      </c>
      <c r="C373" s="16" t="s">
        <v>111</v>
      </c>
      <c r="D373" s="81">
        <v>2004</v>
      </c>
      <c r="E373" s="20" t="s">
        <v>157</v>
      </c>
      <c r="F373" s="2" t="s">
        <v>68</v>
      </c>
      <c r="G373" s="15">
        <v>1</v>
      </c>
      <c r="H373" s="4" t="s">
        <v>66</v>
      </c>
      <c r="I373" s="64"/>
      <c r="J373" s="65"/>
      <c r="K373" s="16"/>
    </row>
    <row r="374" spans="1:11" ht="12.75">
      <c r="A374" s="1" t="s">
        <v>36</v>
      </c>
      <c r="B374" s="2">
        <v>387</v>
      </c>
      <c r="C374" s="16" t="s">
        <v>2216</v>
      </c>
      <c r="D374" s="81">
        <v>2002</v>
      </c>
      <c r="E374" s="20" t="s">
        <v>2380</v>
      </c>
      <c r="F374" s="2" t="s">
        <v>72</v>
      </c>
      <c r="H374" s="4" t="s">
        <v>66</v>
      </c>
      <c r="I374" s="64"/>
      <c r="J374" s="65"/>
      <c r="K374" s="16"/>
    </row>
    <row r="375" spans="1:11" ht="12.75">
      <c r="A375" s="1" t="s">
        <v>36</v>
      </c>
      <c r="B375" s="2">
        <v>686</v>
      </c>
      <c r="C375" s="16" t="s">
        <v>280</v>
      </c>
      <c r="D375" s="81">
        <v>2002</v>
      </c>
      <c r="E375" s="20" t="s">
        <v>157</v>
      </c>
      <c r="F375" s="2" t="s">
        <v>68</v>
      </c>
      <c r="H375" s="4" t="s">
        <v>66</v>
      </c>
      <c r="I375" s="64"/>
      <c r="J375" s="65"/>
      <c r="K375" s="16"/>
    </row>
    <row r="376" spans="1:11" ht="12.75">
      <c r="A376" s="1" t="s">
        <v>36</v>
      </c>
      <c r="B376" s="2">
        <v>707</v>
      </c>
      <c r="C376" s="16" t="s">
        <v>2384</v>
      </c>
      <c r="D376" s="81">
        <v>2003</v>
      </c>
      <c r="E376" s="20" t="s">
        <v>2380</v>
      </c>
      <c r="F376" s="2" t="s">
        <v>72</v>
      </c>
      <c r="H376" s="4" t="s">
        <v>66</v>
      </c>
      <c r="I376" s="64"/>
      <c r="J376" s="65"/>
      <c r="K376" s="16"/>
    </row>
    <row r="377" spans="1:11" ht="12.75">
      <c r="A377" s="1" t="s">
        <v>36</v>
      </c>
      <c r="B377" s="2">
        <v>726</v>
      </c>
      <c r="C377" s="16" t="s">
        <v>1558</v>
      </c>
      <c r="D377" s="81">
        <v>2004</v>
      </c>
      <c r="E377" s="20" t="s">
        <v>157</v>
      </c>
      <c r="F377" s="2" t="s">
        <v>68</v>
      </c>
      <c r="H377" s="4" t="s">
        <v>66</v>
      </c>
      <c r="I377" s="64"/>
      <c r="J377" s="65"/>
      <c r="K377" s="16"/>
    </row>
    <row r="378" spans="1:11" ht="12.75">
      <c r="A378" s="1"/>
      <c r="B378" s="2"/>
      <c r="C378" s="16"/>
      <c r="D378" s="2"/>
      <c r="E378" s="2"/>
      <c r="F378" s="82"/>
      <c r="H378" s="76"/>
      <c r="I378" s="4"/>
      <c r="J378" s="77"/>
      <c r="K378" s="65"/>
    </row>
    <row r="379" spans="2:11" ht="17.25">
      <c r="B379" s="56" t="s">
        <v>1214</v>
      </c>
      <c r="H379" s="17"/>
      <c r="I379" s="18"/>
      <c r="J379" s="27"/>
      <c r="K379" s="16"/>
    </row>
    <row r="380" spans="2:11" ht="17.25">
      <c r="B380" s="56"/>
      <c r="H380" s="17"/>
      <c r="I380" s="18"/>
      <c r="J380" s="27"/>
      <c r="K380" s="16"/>
    </row>
    <row r="381" spans="1:11" ht="13.5">
      <c r="A381" s="29" t="s">
        <v>37</v>
      </c>
      <c r="B381" s="29" t="s">
        <v>38</v>
      </c>
      <c r="C381" s="29" t="s">
        <v>45</v>
      </c>
      <c r="D381" s="29" t="s">
        <v>46</v>
      </c>
      <c r="E381" s="29" t="s">
        <v>44</v>
      </c>
      <c r="F381" s="29" t="s">
        <v>39</v>
      </c>
      <c r="G381" s="29" t="s">
        <v>307</v>
      </c>
      <c r="H381" s="29" t="s">
        <v>308</v>
      </c>
      <c r="I381" s="29" t="s">
        <v>40</v>
      </c>
      <c r="J381" s="29" t="s">
        <v>309</v>
      </c>
      <c r="K381"/>
    </row>
    <row r="382" spans="1:11" ht="12.75">
      <c r="A382" s="83">
        <v>1</v>
      </c>
      <c r="B382" s="15">
        <v>155</v>
      </c>
      <c r="C382" s="16" t="s">
        <v>1333</v>
      </c>
      <c r="D382" s="45">
        <v>2001</v>
      </c>
      <c r="E382" s="20" t="s">
        <v>2289</v>
      </c>
      <c r="F382" s="15" t="s">
        <v>513</v>
      </c>
      <c r="G382" s="15">
        <v>3</v>
      </c>
      <c r="H382" s="18">
        <v>0.10224768518518519</v>
      </c>
      <c r="I382" s="64">
        <v>0</v>
      </c>
      <c r="J382" s="65">
        <v>25.416223313939007</v>
      </c>
      <c r="K382"/>
    </row>
    <row r="383" spans="1:11" ht="12.75">
      <c r="A383" s="83">
        <v>2</v>
      </c>
      <c r="B383" s="15">
        <v>29</v>
      </c>
      <c r="C383" s="16" t="s">
        <v>650</v>
      </c>
      <c r="D383" s="45">
        <v>2001</v>
      </c>
      <c r="E383" s="20" t="s">
        <v>1297</v>
      </c>
      <c r="F383" s="15" t="s">
        <v>70</v>
      </c>
      <c r="G383" s="15">
        <v>3</v>
      </c>
      <c r="H383" s="18">
        <v>0.10330497685185185</v>
      </c>
      <c r="I383" s="64">
        <v>0.0010572916666666543</v>
      </c>
      <c r="J383" s="65">
        <v>25.15609682316496</v>
      </c>
      <c r="K383"/>
    </row>
    <row r="384" spans="1:11" ht="12.75">
      <c r="A384" s="83">
        <v>3</v>
      </c>
      <c r="B384" s="15">
        <v>149</v>
      </c>
      <c r="C384" s="16" t="s">
        <v>2132</v>
      </c>
      <c r="D384" s="45">
        <v>2000</v>
      </c>
      <c r="E384" s="20" t="s">
        <v>1302</v>
      </c>
      <c r="F384" s="15" t="s">
        <v>2287</v>
      </c>
      <c r="G384" s="15">
        <v>3</v>
      </c>
      <c r="H384" s="18">
        <v>0.11901956018518518</v>
      </c>
      <c r="I384" s="64">
        <v>0.01677187499999999</v>
      </c>
      <c r="J384" s="65">
        <v>21.834646304830457</v>
      </c>
      <c r="K384"/>
    </row>
    <row r="385" spans="1:11" ht="12.75">
      <c r="A385" s="83">
        <v>4</v>
      </c>
      <c r="B385" s="15">
        <v>185</v>
      </c>
      <c r="C385" s="16" t="s">
        <v>648</v>
      </c>
      <c r="D385" s="45">
        <v>2001</v>
      </c>
      <c r="E385" s="20" t="s">
        <v>2289</v>
      </c>
      <c r="F385" s="15" t="s">
        <v>513</v>
      </c>
      <c r="G385" s="15">
        <v>3</v>
      </c>
      <c r="H385" s="18">
        <v>0.12202569444444444</v>
      </c>
      <c r="I385" s="64">
        <v>0.019778009259259252</v>
      </c>
      <c r="J385" s="65">
        <v>21.29674419663436</v>
      </c>
      <c r="K385"/>
    </row>
    <row r="386" spans="1:11" ht="12.75">
      <c r="A386" s="83" t="s">
        <v>41</v>
      </c>
      <c r="B386" s="15">
        <v>105</v>
      </c>
      <c r="C386" s="16" t="s">
        <v>3</v>
      </c>
      <c r="D386" s="45">
        <v>2000</v>
      </c>
      <c r="E386" s="20" t="s">
        <v>1308</v>
      </c>
      <c r="F386" s="15" t="s">
        <v>68</v>
      </c>
      <c r="G386" s="15">
        <v>1</v>
      </c>
      <c r="H386" s="18" t="s">
        <v>66</v>
      </c>
      <c r="I386" s="64"/>
      <c r="J386" s="65"/>
      <c r="K386"/>
    </row>
    <row r="387" spans="1:11" ht="12.75">
      <c r="A387" s="83" t="s">
        <v>36</v>
      </c>
      <c r="B387" s="15">
        <v>131</v>
      </c>
      <c r="C387" s="16" t="s">
        <v>231</v>
      </c>
      <c r="D387" s="45">
        <v>2000</v>
      </c>
      <c r="E387" s="20" t="s">
        <v>624</v>
      </c>
      <c r="F387" s="15" t="s">
        <v>70</v>
      </c>
      <c r="H387" s="18" t="s">
        <v>66</v>
      </c>
      <c r="I387" s="64"/>
      <c r="J387" s="65"/>
      <c r="K387"/>
    </row>
    <row r="388" spans="1:11" ht="12.75">
      <c r="A388" s="83" t="s">
        <v>36</v>
      </c>
      <c r="B388" s="15">
        <v>192</v>
      </c>
      <c r="C388" s="16" t="s">
        <v>202</v>
      </c>
      <c r="D388" s="45">
        <v>2001</v>
      </c>
      <c r="E388" s="20" t="s">
        <v>647</v>
      </c>
      <c r="F388" s="15" t="s">
        <v>68</v>
      </c>
      <c r="H388" s="18" t="s">
        <v>66</v>
      </c>
      <c r="I388" s="64"/>
      <c r="J388" s="65"/>
      <c r="K388"/>
    </row>
    <row r="389" spans="1:11" ht="12.75">
      <c r="A389" s="83" t="s">
        <v>36</v>
      </c>
      <c r="B389" s="15">
        <v>196</v>
      </c>
      <c r="C389" s="16" t="s">
        <v>828</v>
      </c>
      <c r="D389" s="45">
        <v>2000</v>
      </c>
      <c r="E389" s="20" t="s">
        <v>624</v>
      </c>
      <c r="F389" s="15" t="s">
        <v>70</v>
      </c>
      <c r="H389" s="18" t="s">
        <v>66</v>
      </c>
      <c r="I389" s="64"/>
      <c r="J389" s="65"/>
      <c r="K389"/>
    </row>
    <row r="390" spans="1:11" ht="12.75">
      <c r="A390" s="14" t="s">
        <v>36</v>
      </c>
      <c r="B390" s="15">
        <v>198</v>
      </c>
      <c r="C390" s="16" t="s">
        <v>2123</v>
      </c>
      <c r="D390" s="15">
        <v>2000</v>
      </c>
      <c r="E390" s="20" t="s">
        <v>1301</v>
      </c>
      <c r="F390" s="15" t="s">
        <v>68</v>
      </c>
      <c r="G390" s="16"/>
      <c r="H390" s="17" t="s">
        <v>66</v>
      </c>
      <c r="J390" s="17"/>
      <c r="K390" s="17"/>
    </row>
    <row r="391" spans="1:11" ht="12.75">
      <c r="A391" s="14" t="s">
        <v>36</v>
      </c>
      <c r="B391" s="15">
        <v>205</v>
      </c>
      <c r="C391" s="16" t="s">
        <v>1953</v>
      </c>
      <c r="D391" s="15">
        <v>2001</v>
      </c>
      <c r="E391" s="15" t="s">
        <v>1308</v>
      </c>
      <c r="F391" s="15" t="s">
        <v>68</v>
      </c>
      <c r="G391" s="16"/>
      <c r="H391" s="17" t="s">
        <v>66</v>
      </c>
      <c r="J391" s="17"/>
      <c r="K391" s="17"/>
    </row>
    <row r="392" spans="3:11" ht="12.75">
      <c r="C392" s="16"/>
      <c r="G392" s="16"/>
      <c r="H392" s="17"/>
      <c r="J392" s="17"/>
      <c r="K392" s="17"/>
    </row>
    <row r="393" spans="1:11" ht="17.25">
      <c r="A393" s="14" t="s">
        <v>66</v>
      </c>
      <c r="B393" s="56" t="s">
        <v>1215</v>
      </c>
      <c r="H393" s="17"/>
      <c r="I393" s="18"/>
      <c r="J393" s="27"/>
      <c r="K393" s="16"/>
    </row>
    <row r="394" spans="8:11" ht="12.75">
      <c r="H394" s="17"/>
      <c r="I394" s="18"/>
      <c r="J394" s="27"/>
      <c r="K394" s="16"/>
    </row>
    <row r="395" spans="1:11" ht="13.5">
      <c r="A395" s="29" t="s">
        <v>37</v>
      </c>
      <c r="B395" s="29" t="s">
        <v>38</v>
      </c>
      <c r="C395" s="29" t="s">
        <v>45</v>
      </c>
      <c r="D395" s="29" t="s">
        <v>46</v>
      </c>
      <c r="E395" s="29" t="s">
        <v>44</v>
      </c>
      <c r="F395" s="29" t="s">
        <v>39</v>
      </c>
      <c r="G395" s="29" t="s">
        <v>307</v>
      </c>
      <c r="H395" s="29" t="s">
        <v>308</v>
      </c>
      <c r="I395" s="29" t="s">
        <v>40</v>
      </c>
      <c r="J395" s="29" t="s">
        <v>309</v>
      </c>
      <c r="K395" s="16"/>
    </row>
    <row r="396" spans="1:11" ht="12.75">
      <c r="A396" s="1">
        <v>1</v>
      </c>
      <c r="B396" s="2">
        <v>349</v>
      </c>
      <c r="C396" s="16" t="s">
        <v>840</v>
      </c>
      <c r="D396" s="81">
        <v>2001</v>
      </c>
      <c r="E396" s="50" t="s">
        <v>1297</v>
      </c>
      <c r="F396" s="15" t="s">
        <v>70</v>
      </c>
      <c r="G396" s="15">
        <v>2</v>
      </c>
      <c r="H396" s="4">
        <v>0.07944837962962963</v>
      </c>
      <c r="I396" s="64">
        <v>0</v>
      </c>
      <c r="J396" s="65">
        <v>22.60377545401306</v>
      </c>
      <c r="K396" s="16"/>
    </row>
    <row r="397" spans="1:11" ht="12.75">
      <c r="A397" s="1">
        <v>2</v>
      </c>
      <c r="B397" s="2">
        <v>492</v>
      </c>
      <c r="C397" s="16" t="s">
        <v>2232</v>
      </c>
      <c r="D397" s="81">
        <v>2000</v>
      </c>
      <c r="E397" s="50" t="s">
        <v>2233</v>
      </c>
      <c r="F397" s="15" t="s">
        <v>68</v>
      </c>
      <c r="G397" s="15">
        <v>2</v>
      </c>
      <c r="H397" s="4">
        <v>0.08381666666666666</v>
      </c>
      <c r="I397" s="64">
        <v>0.004368287037037039</v>
      </c>
      <c r="J397" s="65">
        <v>21.42573076158282</v>
      </c>
      <c r="K397" s="16"/>
    </row>
    <row r="398" spans="1:11" ht="12.75">
      <c r="A398" s="1">
        <v>3</v>
      </c>
      <c r="B398" s="2">
        <v>595</v>
      </c>
      <c r="C398" s="16" t="s">
        <v>1506</v>
      </c>
      <c r="D398" s="81">
        <v>2000</v>
      </c>
      <c r="E398" s="50" t="s">
        <v>647</v>
      </c>
      <c r="F398" s="15" t="s">
        <v>68</v>
      </c>
      <c r="G398" s="15">
        <v>2</v>
      </c>
      <c r="H398" s="4">
        <v>0.09008680555555555</v>
      </c>
      <c r="I398" s="64">
        <v>0.010638425925925926</v>
      </c>
      <c r="J398" s="65">
        <v>19.93447677779919</v>
      </c>
      <c r="K398" s="16"/>
    </row>
    <row r="399" spans="1:11" ht="12.75">
      <c r="A399" s="1">
        <v>4</v>
      </c>
      <c r="B399" s="2">
        <v>687</v>
      </c>
      <c r="C399" s="16" t="s">
        <v>1539</v>
      </c>
      <c r="D399" s="81">
        <v>2000</v>
      </c>
      <c r="E399" s="50" t="s">
        <v>811</v>
      </c>
      <c r="F399" s="15" t="s">
        <v>72</v>
      </c>
      <c r="G399" s="15">
        <v>2</v>
      </c>
      <c r="H399" s="4">
        <v>0.10736111111111112</v>
      </c>
      <c r="I399" s="64">
        <v>0.02791273148148149</v>
      </c>
      <c r="J399" s="65">
        <v>16.727037516170764</v>
      </c>
      <c r="K399" s="16"/>
    </row>
    <row r="400" spans="1:11" ht="12.75">
      <c r="A400" s="1">
        <v>5</v>
      </c>
      <c r="B400" s="2">
        <v>652</v>
      </c>
      <c r="C400" s="16" t="s">
        <v>1992</v>
      </c>
      <c r="D400" s="81">
        <v>2000</v>
      </c>
      <c r="E400" s="50" t="s">
        <v>811</v>
      </c>
      <c r="F400" s="15" t="s">
        <v>72</v>
      </c>
      <c r="G400" s="15">
        <v>2</v>
      </c>
      <c r="H400" s="4">
        <v>0.10901053240740739</v>
      </c>
      <c r="I400" s="64">
        <v>0.029562152777777767</v>
      </c>
      <c r="J400" s="65">
        <v>16.473943330739154</v>
      </c>
      <c r="K400" s="16"/>
    </row>
    <row r="401" spans="1:11" ht="12.75">
      <c r="A401" s="1">
        <v>6</v>
      </c>
      <c r="B401" s="2">
        <v>738</v>
      </c>
      <c r="C401" s="16" t="s">
        <v>2363</v>
      </c>
      <c r="D401" s="81">
        <v>2000</v>
      </c>
      <c r="E401" s="50" t="s">
        <v>811</v>
      </c>
      <c r="F401" s="15" t="s">
        <v>72</v>
      </c>
      <c r="G401" s="15">
        <v>2</v>
      </c>
      <c r="H401" s="4">
        <v>0.10901319444444445</v>
      </c>
      <c r="I401" s="64">
        <v>0.02956481481481482</v>
      </c>
      <c r="J401" s="65">
        <v>16.473541046891622</v>
      </c>
      <c r="K401" s="16"/>
    </row>
    <row r="402" spans="1:11" ht="12.75">
      <c r="A402" s="1">
        <v>7</v>
      </c>
      <c r="B402" s="2">
        <v>659</v>
      </c>
      <c r="C402" s="16" t="s">
        <v>1536</v>
      </c>
      <c r="D402" s="81">
        <v>2000</v>
      </c>
      <c r="E402" s="50" t="s">
        <v>647</v>
      </c>
      <c r="F402" s="15" t="s">
        <v>68</v>
      </c>
      <c r="G402" s="15">
        <v>2</v>
      </c>
      <c r="H402" s="4">
        <v>0.1095275462962963</v>
      </c>
      <c r="I402" s="64">
        <v>0.03007916666666667</v>
      </c>
      <c r="J402" s="65">
        <v>16.39617971971367</v>
      </c>
      <c r="K402" s="16"/>
    </row>
    <row r="403" spans="1:11" ht="12.75">
      <c r="A403" s="1" t="s">
        <v>36</v>
      </c>
      <c r="B403" s="2">
        <v>722</v>
      </c>
      <c r="C403" s="16" t="s">
        <v>1571</v>
      </c>
      <c r="D403" s="81">
        <v>2000</v>
      </c>
      <c r="E403" s="50" t="s">
        <v>157</v>
      </c>
      <c r="F403" s="15" t="s">
        <v>68</v>
      </c>
      <c r="H403" s="4" t="s">
        <v>66</v>
      </c>
      <c r="I403" s="64"/>
      <c r="J403" s="65"/>
      <c r="K403" s="16"/>
    </row>
    <row r="404" spans="1:11" ht="12.75">
      <c r="A404" s="1"/>
      <c r="B404" s="2"/>
      <c r="C404" s="16"/>
      <c r="D404" s="2"/>
      <c r="E404" s="2"/>
      <c r="F404" s="82"/>
      <c r="G404" s="2"/>
      <c r="H404" s="76"/>
      <c r="I404" s="4"/>
      <c r="J404" s="77"/>
      <c r="K404" s="65"/>
    </row>
    <row r="405" spans="2:11" ht="17.25">
      <c r="B405" s="56" t="s">
        <v>1216</v>
      </c>
      <c r="H405" s="18"/>
      <c r="I405" s="27"/>
      <c r="J405" s="17"/>
      <c r="K405" s="17"/>
    </row>
    <row r="406" spans="8:11" ht="12.75">
      <c r="H406" s="18"/>
      <c r="I406" s="27"/>
      <c r="J406" s="17"/>
      <c r="K406" s="17"/>
    </row>
    <row r="407" spans="1:11" ht="13.5">
      <c r="A407" s="29" t="s">
        <v>37</v>
      </c>
      <c r="B407" s="29" t="s">
        <v>38</v>
      </c>
      <c r="C407" s="29" t="s">
        <v>45</v>
      </c>
      <c r="D407" s="29" t="s">
        <v>46</v>
      </c>
      <c r="E407" s="29" t="s">
        <v>44</v>
      </c>
      <c r="F407" s="29" t="s">
        <v>39</v>
      </c>
      <c r="G407" s="29" t="s">
        <v>307</v>
      </c>
      <c r="H407" s="29" t="s">
        <v>308</v>
      </c>
      <c r="I407" s="29" t="s">
        <v>40</v>
      </c>
      <c r="J407" s="29" t="s">
        <v>309</v>
      </c>
      <c r="K407"/>
    </row>
    <row r="408" spans="1:11" ht="12.75">
      <c r="A408" s="14">
        <v>1</v>
      </c>
      <c r="B408" s="15">
        <v>5</v>
      </c>
      <c r="C408" s="16" t="s">
        <v>49</v>
      </c>
      <c r="D408" s="45">
        <v>1991</v>
      </c>
      <c r="E408" s="20" t="s">
        <v>1236</v>
      </c>
      <c r="F408" s="15" t="s">
        <v>72</v>
      </c>
      <c r="G408" s="15">
        <v>3</v>
      </c>
      <c r="H408" s="18">
        <v>0.09308854166666668</v>
      </c>
      <c r="I408" s="64">
        <v>0</v>
      </c>
      <c r="J408" s="65">
        <v>27.916969730878975</v>
      </c>
      <c r="K408"/>
    </row>
    <row r="409" spans="1:11" ht="12.75">
      <c r="A409" s="14">
        <v>2</v>
      </c>
      <c r="B409" s="15">
        <v>2</v>
      </c>
      <c r="C409" s="16" t="s">
        <v>315</v>
      </c>
      <c r="D409" s="45">
        <v>1989</v>
      </c>
      <c r="E409" s="20" t="s">
        <v>1238</v>
      </c>
      <c r="F409" s="15" t="s">
        <v>68</v>
      </c>
      <c r="G409" s="15">
        <v>3</v>
      </c>
      <c r="H409" s="18">
        <v>0.0931119212962963</v>
      </c>
      <c r="I409" s="64">
        <v>2.337962962961626E-05</v>
      </c>
      <c r="J409" s="65">
        <v>27.90996001178391</v>
      </c>
      <c r="K409"/>
    </row>
    <row r="410" spans="1:11" ht="12.75">
      <c r="A410" s="14">
        <v>3</v>
      </c>
      <c r="B410" s="15">
        <v>81</v>
      </c>
      <c r="C410" s="16" t="s">
        <v>1318</v>
      </c>
      <c r="D410" s="45">
        <v>1992</v>
      </c>
      <c r="E410" s="84" t="s">
        <v>1923</v>
      </c>
      <c r="F410" s="15" t="s">
        <v>68</v>
      </c>
      <c r="G410" s="15">
        <v>3</v>
      </c>
      <c r="H410" s="18">
        <v>0.09312280092592594</v>
      </c>
      <c r="I410" s="64">
        <v>3.4259259259261654E-05</v>
      </c>
      <c r="J410" s="65">
        <v>27.906699263343278</v>
      </c>
      <c r="K410"/>
    </row>
    <row r="411" spans="1:11" ht="12.75">
      <c r="A411" s="14">
        <v>4</v>
      </c>
      <c r="B411" s="15">
        <v>9</v>
      </c>
      <c r="C411" s="16" t="s">
        <v>1325</v>
      </c>
      <c r="D411" s="45">
        <v>1989</v>
      </c>
      <c r="E411" s="20" t="s">
        <v>1295</v>
      </c>
      <c r="F411" s="15" t="s">
        <v>68</v>
      </c>
      <c r="G411" s="15">
        <v>3</v>
      </c>
      <c r="H411" s="18">
        <v>0.09312685185185186</v>
      </c>
      <c r="I411" s="64">
        <v>3.831018518518636E-05</v>
      </c>
      <c r="J411" s="65">
        <v>27.90548534953319</v>
      </c>
      <c r="K411"/>
    </row>
    <row r="412" spans="1:11" ht="12.75">
      <c r="A412" s="14">
        <v>5</v>
      </c>
      <c r="B412" s="15">
        <v>16</v>
      </c>
      <c r="C412" s="16" t="s">
        <v>113</v>
      </c>
      <c r="D412" s="45">
        <v>1991</v>
      </c>
      <c r="E412" s="20" t="s">
        <v>75</v>
      </c>
      <c r="F412" s="15" t="s">
        <v>70</v>
      </c>
      <c r="G412" s="15">
        <v>3</v>
      </c>
      <c r="H412" s="18">
        <v>0.0931462962962963</v>
      </c>
      <c r="I412" s="64">
        <v>5.7754629629619414E-05</v>
      </c>
      <c r="J412" s="65">
        <v>27.899660033002643</v>
      </c>
      <c r="K412"/>
    </row>
    <row r="413" spans="1:11" ht="12.75">
      <c r="A413" s="14">
        <v>6</v>
      </c>
      <c r="B413" s="15">
        <v>3</v>
      </c>
      <c r="C413" s="16" t="s">
        <v>155</v>
      </c>
      <c r="D413" s="45">
        <v>1992</v>
      </c>
      <c r="E413" s="20" t="s">
        <v>624</v>
      </c>
      <c r="F413" s="15" t="s">
        <v>68</v>
      </c>
      <c r="G413" s="15">
        <v>3</v>
      </c>
      <c r="H413" s="18">
        <v>0.0933457175925926</v>
      </c>
      <c r="I413" s="64">
        <v>0.00025717592592591765</v>
      </c>
      <c r="J413" s="65">
        <v>27.840055944957697</v>
      </c>
      <c r="K413"/>
    </row>
    <row r="414" spans="1:11" ht="12.75">
      <c r="A414" s="14">
        <v>7</v>
      </c>
      <c r="B414" s="15">
        <v>10</v>
      </c>
      <c r="C414" s="16" t="s">
        <v>512</v>
      </c>
      <c r="D414" s="45">
        <v>1991</v>
      </c>
      <c r="E414" s="20" t="s">
        <v>624</v>
      </c>
      <c r="F414" s="15" t="s">
        <v>68</v>
      </c>
      <c r="G414" s="15">
        <v>3</v>
      </c>
      <c r="H414" s="18">
        <v>0.09441574074074073</v>
      </c>
      <c r="I414" s="64">
        <v>0.0013271990740740536</v>
      </c>
      <c r="J414" s="65">
        <v>27.524541772499486</v>
      </c>
      <c r="K414"/>
    </row>
    <row r="415" spans="1:11" ht="12.75">
      <c r="A415" s="14">
        <v>8</v>
      </c>
      <c r="B415" s="15">
        <v>1</v>
      </c>
      <c r="C415" s="16" t="s">
        <v>215</v>
      </c>
      <c r="D415" s="45">
        <v>1992</v>
      </c>
      <c r="E415" s="20" t="s">
        <v>624</v>
      </c>
      <c r="F415" s="15" t="s">
        <v>68</v>
      </c>
      <c r="G415" s="15">
        <v>3</v>
      </c>
      <c r="H415" s="18">
        <v>0.09565266203703704</v>
      </c>
      <c r="I415" s="64">
        <v>0.0025641203703703624</v>
      </c>
      <c r="J415" s="65">
        <v>27.16861135546604</v>
      </c>
      <c r="K415"/>
    </row>
    <row r="416" spans="1:11" ht="12.75">
      <c r="A416" s="14">
        <v>9</v>
      </c>
      <c r="B416" s="15">
        <v>11</v>
      </c>
      <c r="C416" s="16" t="s">
        <v>576</v>
      </c>
      <c r="D416" s="45">
        <v>1994</v>
      </c>
      <c r="E416" s="20" t="s">
        <v>1238</v>
      </c>
      <c r="F416" s="15" t="s">
        <v>82</v>
      </c>
      <c r="G416" s="15">
        <v>3</v>
      </c>
      <c r="H416" s="18">
        <v>0.09667337962962963</v>
      </c>
      <c r="I416" s="64">
        <v>0.003584837962962953</v>
      </c>
      <c r="J416" s="65">
        <v>26.88175390118981</v>
      </c>
      <c r="K416"/>
    </row>
    <row r="417" spans="1:11" ht="12.75">
      <c r="A417" s="14">
        <v>10</v>
      </c>
      <c r="B417" s="15">
        <v>18</v>
      </c>
      <c r="C417" s="16" t="s">
        <v>625</v>
      </c>
      <c r="D417" s="45">
        <v>1991</v>
      </c>
      <c r="E417" s="20" t="s">
        <v>1236</v>
      </c>
      <c r="F417" s="15" t="s">
        <v>72</v>
      </c>
      <c r="G417" s="15">
        <v>3</v>
      </c>
      <c r="H417" s="18">
        <v>0.09704618055555554</v>
      </c>
      <c r="I417" s="64">
        <v>0.003957638888888865</v>
      </c>
      <c r="J417" s="65">
        <v>26.77848819111749</v>
      </c>
      <c r="K417"/>
    </row>
    <row r="418" spans="1:11" ht="12.75">
      <c r="A418" s="14">
        <v>11</v>
      </c>
      <c r="B418" s="15">
        <v>4</v>
      </c>
      <c r="C418" s="16" t="s">
        <v>50</v>
      </c>
      <c r="D418" s="45">
        <v>1991</v>
      </c>
      <c r="E418" s="20" t="s">
        <v>1236</v>
      </c>
      <c r="F418" s="15" t="s">
        <v>70</v>
      </c>
      <c r="G418" s="15">
        <v>3</v>
      </c>
      <c r="H418" s="18">
        <v>0.09837847222222222</v>
      </c>
      <c r="I418" s="64">
        <v>0.005289930555555544</v>
      </c>
      <c r="J418" s="65">
        <v>26.415840186355133</v>
      </c>
      <c r="K418"/>
    </row>
    <row r="419" spans="1:11" ht="12.75">
      <c r="A419" s="14">
        <v>12</v>
      </c>
      <c r="B419" s="15">
        <v>154</v>
      </c>
      <c r="C419" s="16" t="s">
        <v>1326</v>
      </c>
      <c r="D419" s="45">
        <v>1990</v>
      </c>
      <c r="E419" s="20" t="s">
        <v>1296</v>
      </c>
      <c r="F419" s="15" t="s">
        <v>2287</v>
      </c>
      <c r="G419" s="15">
        <v>3</v>
      </c>
      <c r="H419" s="18">
        <v>0.0998670138888889</v>
      </c>
      <c r="I419" s="64">
        <v>0.0067784722222222205</v>
      </c>
      <c r="J419" s="65">
        <v>26.022105786514704</v>
      </c>
      <c r="K419"/>
    </row>
    <row r="420" spans="1:11" ht="12.75">
      <c r="A420" s="14">
        <v>13</v>
      </c>
      <c r="B420" s="15">
        <v>19</v>
      </c>
      <c r="C420" s="16" t="s">
        <v>631</v>
      </c>
      <c r="D420" s="45">
        <v>1996</v>
      </c>
      <c r="E420" s="20" t="s">
        <v>1238</v>
      </c>
      <c r="F420" s="15" t="s">
        <v>68</v>
      </c>
      <c r="G420" s="15">
        <v>3</v>
      </c>
      <c r="H420" s="18">
        <v>0.10026562500000001</v>
      </c>
      <c r="I420" s="64">
        <v>0.007177083333333334</v>
      </c>
      <c r="J420" s="65">
        <v>25.918653576437585</v>
      </c>
      <c r="K420"/>
    </row>
    <row r="421" spans="1:11" ht="12.75">
      <c r="A421" s="14">
        <v>14</v>
      </c>
      <c r="B421" s="15">
        <v>20</v>
      </c>
      <c r="C421" s="16" t="s">
        <v>163</v>
      </c>
      <c r="D421" s="45">
        <v>1990</v>
      </c>
      <c r="E421" s="20" t="s">
        <v>624</v>
      </c>
      <c r="F421" s="15" t="s">
        <v>68</v>
      </c>
      <c r="G421" s="15">
        <v>3</v>
      </c>
      <c r="H421" s="18">
        <v>0.10093530092592591</v>
      </c>
      <c r="I421" s="64">
        <v>0.007846759259259234</v>
      </c>
      <c r="J421" s="65">
        <v>25.746690961046053</v>
      </c>
      <c r="K421"/>
    </row>
    <row r="422" spans="1:11" ht="12.75">
      <c r="A422" s="14">
        <v>15</v>
      </c>
      <c r="B422" s="15">
        <v>108</v>
      </c>
      <c r="C422" s="16" t="s">
        <v>1336</v>
      </c>
      <c r="D422" s="45">
        <v>1992</v>
      </c>
      <c r="E422" s="20" t="s">
        <v>623</v>
      </c>
      <c r="F422" s="15" t="s">
        <v>70</v>
      </c>
      <c r="G422" s="15">
        <v>3</v>
      </c>
      <c r="H422" s="18">
        <v>0.10100381944444443</v>
      </c>
      <c r="I422" s="64">
        <v>0.007915277777777757</v>
      </c>
      <c r="J422" s="65">
        <v>25.729225036181937</v>
      </c>
      <c r="K422"/>
    </row>
    <row r="423" spans="1:11" ht="12.75">
      <c r="A423" s="14">
        <v>16</v>
      </c>
      <c r="B423" s="15">
        <v>38</v>
      </c>
      <c r="C423" s="16" t="s">
        <v>159</v>
      </c>
      <c r="D423" s="45">
        <v>1994</v>
      </c>
      <c r="E423" s="20" t="s">
        <v>1233</v>
      </c>
      <c r="F423" s="15" t="s">
        <v>68</v>
      </c>
      <c r="G423" s="15">
        <v>3</v>
      </c>
      <c r="H423" s="18">
        <v>0.10107094907407406</v>
      </c>
      <c r="I423" s="64">
        <v>0.007982407407407383</v>
      </c>
      <c r="J423" s="65">
        <v>25.71213611633742</v>
      </c>
      <c r="K423"/>
    </row>
    <row r="424" spans="1:11" ht="12.75">
      <c r="A424" s="14">
        <v>17</v>
      </c>
      <c r="B424" s="15">
        <v>41</v>
      </c>
      <c r="C424" s="16" t="s">
        <v>162</v>
      </c>
      <c r="D424" s="45">
        <v>1993</v>
      </c>
      <c r="E424" s="20" t="s">
        <v>1118</v>
      </c>
      <c r="F424" s="15" t="s">
        <v>70</v>
      </c>
      <c r="G424" s="15">
        <v>3</v>
      </c>
      <c r="H424" s="18">
        <v>0.10331458333333333</v>
      </c>
      <c r="I424" s="64">
        <v>0.010226041666666658</v>
      </c>
      <c r="J424" s="65">
        <v>25.153757738299287</v>
      </c>
      <c r="K424"/>
    </row>
    <row r="425" spans="1:11" ht="12.75">
      <c r="A425" s="14">
        <v>18</v>
      </c>
      <c r="B425" s="15">
        <v>34</v>
      </c>
      <c r="C425" s="16" t="s">
        <v>651</v>
      </c>
      <c r="D425" s="45">
        <v>1992</v>
      </c>
      <c r="E425" s="20" t="s">
        <v>1234</v>
      </c>
      <c r="F425" s="15" t="s">
        <v>68</v>
      </c>
      <c r="G425" s="15">
        <v>3</v>
      </c>
      <c r="H425" s="18">
        <v>0.10450219907407408</v>
      </c>
      <c r="I425" s="64">
        <v>0.011413657407407407</v>
      </c>
      <c r="J425" s="65">
        <v>24.867897738285233</v>
      </c>
      <c r="K425"/>
    </row>
    <row r="426" spans="1:11" ht="12.75">
      <c r="A426" s="14">
        <v>19</v>
      </c>
      <c r="B426" s="15">
        <v>39</v>
      </c>
      <c r="C426" s="16" t="s">
        <v>196</v>
      </c>
      <c r="D426" s="45">
        <v>1989</v>
      </c>
      <c r="E426" s="20" t="s">
        <v>811</v>
      </c>
      <c r="F426" s="15" t="s">
        <v>72</v>
      </c>
      <c r="G426" s="15">
        <v>3</v>
      </c>
      <c r="H426" s="18">
        <v>0.10472083333333333</v>
      </c>
      <c r="I426" s="64">
        <v>0.011632291666666655</v>
      </c>
      <c r="J426" s="65">
        <v>24.815978991763814</v>
      </c>
      <c r="K426"/>
    </row>
    <row r="427" spans="1:11" ht="12.75">
      <c r="A427" s="14">
        <v>20</v>
      </c>
      <c r="B427" s="15">
        <v>33</v>
      </c>
      <c r="C427" s="16" t="s">
        <v>1339</v>
      </c>
      <c r="D427" s="45">
        <v>1991</v>
      </c>
      <c r="E427" s="20" t="s">
        <v>86</v>
      </c>
      <c r="F427" s="15" t="s">
        <v>68</v>
      </c>
      <c r="G427" s="15">
        <v>3</v>
      </c>
      <c r="H427" s="18">
        <v>0.10572650462962963</v>
      </c>
      <c r="I427" s="64">
        <v>0.012637962962962948</v>
      </c>
      <c r="J427" s="65">
        <v>24.57992921551391</v>
      </c>
      <c r="K427"/>
    </row>
    <row r="428" spans="1:11" ht="12.75">
      <c r="A428" s="14">
        <v>21</v>
      </c>
      <c r="B428" s="15">
        <v>53</v>
      </c>
      <c r="C428" s="16" t="s">
        <v>492</v>
      </c>
      <c r="D428" s="45">
        <v>1990</v>
      </c>
      <c r="E428" s="20" t="s">
        <v>630</v>
      </c>
      <c r="F428" s="15" t="s">
        <v>129</v>
      </c>
      <c r="G428" s="15">
        <v>3</v>
      </c>
      <c r="H428" s="18">
        <v>0.10578564814814816</v>
      </c>
      <c r="I428" s="64">
        <v>0.01269710648148148</v>
      </c>
      <c r="J428" s="65">
        <v>24.566186864597782</v>
      </c>
      <c r="K428"/>
    </row>
    <row r="429" spans="1:11" ht="12.75">
      <c r="A429" s="14">
        <v>22</v>
      </c>
      <c r="B429" s="15">
        <v>152</v>
      </c>
      <c r="C429" s="16" t="s">
        <v>484</v>
      </c>
      <c r="D429" s="45">
        <v>1993</v>
      </c>
      <c r="E429" s="20" t="s">
        <v>623</v>
      </c>
      <c r="F429" s="85" t="s">
        <v>110</v>
      </c>
      <c r="G429" s="15">
        <v>3</v>
      </c>
      <c r="H429" s="18">
        <v>0.10596527777777777</v>
      </c>
      <c r="I429" s="64">
        <v>0.012876736111111092</v>
      </c>
      <c r="J429" s="65">
        <v>24.52454289271905</v>
      </c>
      <c r="K429"/>
    </row>
    <row r="430" spans="1:11" ht="12.75">
      <c r="A430" s="14">
        <v>23</v>
      </c>
      <c r="B430" s="15">
        <v>116</v>
      </c>
      <c r="C430" s="16" t="s">
        <v>28</v>
      </c>
      <c r="D430" s="45">
        <v>1996</v>
      </c>
      <c r="E430" s="20" t="s">
        <v>157</v>
      </c>
      <c r="F430" s="15" t="s">
        <v>68</v>
      </c>
      <c r="G430" s="15">
        <v>3</v>
      </c>
      <c r="H430" s="18">
        <v>0.10646678240740741</v>
      </c>
      <c r="I430" s="64">
        <v>0.013378240740740732</v>
      </c>
      <c r="J430" s="65">
        <v>24.409021680166717</v>
      </c>
      <c r="K430"/>
    </row>
    <row r="431" spans="1:11" ht="12.75">
      <c r="A431" s="14">
        <v>24</v>
      </c>
      <c r="B431" s="15">
        <v>93</v>
      </c>
      <c r="C431" s="16" t="s">
        <v>699</v>
      </c>
      <c r="D431" s="45">
        <v>1989</v>
      </c>
      <c r="E431" s="84" t="s">
        <v>647</v>
      </c>
      <c r="F431" s="15" t="s">
        <v>68</v>
      </c>
      <c r="G431" s="15">
        <v>3</v>
      </c>
      <c r="H431" s="18">
        <v>0.10744259259259259</v>
      </c>
      <c r="I431" s="64">
        <v>0.014354050925925912</v>
      </c>
      <c r="J431" s="65">
        <v>24.18733518330202</v>
      </c>
      <c r="K431"/>
    </row>
    <row r="432" spans="1:11" ht="12.75">
      <c r="A432" s="14">
        <v>25</v>
      </c>
      <c r="B432" s="15">
        <v>58</v>
      </c>
      <c r="C432" s="16" t="s">
        <v>316</v>
      </c>
      <c r="D432" s="45">
        <v>1990</v>
      </c>
      <c r="E432" s="20" t="s">
        <v>623</v>
      </c>
      <c r="F432" s="15" t="s">
        <v>70</v>
      </c>
      <c r="G432" s="15">
        <v>3</v>
      </c>
      <c r="H432" s="18">
        <v>0.10758414351851853</v>
      </c>
      <c r="I432" s="64">
        <v>0.01449560185185185</v>
      </c>
      <c r="J432" s="65">
        <v>24.155511351472306</v>
      </c>
      <c r="K432"/>
    </row>
    <row r="433" spans="1:11" ht="12.75">
      <c r="A433" s="14">
        <v>26</v>
      </c>
      <c r="B433" s="15">
        <v>7</v>
      </c>
      <c r="C433" s="16" t="s">
        <v>1324</v>
      </c>
      <c r="D433" s="45">
        <v>1993</v>
      </c>
      <c r="E433" s="20" t="s">
        <v>1238</v>
      </c>
      <c r="F433" s="15" t="s">
        <v>68</v>
      </c>
      <c r="G433" s="15">
        <v>3</v>
      </c>
      <c r="H433" s="18">
        <v>0.1085011574074074</v>
      </c>
      <c r="I433" s="64">
        <v>0.015412615740740723</v>
      </c>
      <c r="J433" s="65">
        <v>23.951357405728306</v>
      </c>
      <c r="K433"/>
    </row>
    <row r="434" spans="1:11" ht="12.75">
      <c r="A434" s="14">
        <v>27</v>
      </c>
      <c r="B434" s="15">
        <v>78</v>
      </c>
      <c r="C434" s="16" t="s">
        <v>812</v>
      </c>
      <c r="D434" s="45">
        <v>1989</v>
      </c>
      <c r="E434" s="84" t="s">
        <v>219</v>
      </c>
      <c r="F434" s="15" t="s">
        <v>68</v>
      </c>
      <c r="G434" s="15">
        <v>3</v>
      </c>
      <c r="H434" s="18">
        <v>0.10879745370370371</v>
      </c>
      <c r="I434" s="64">
        <v>0.01570891203703703</v>
      </c>
      <c r="J434" s="65">
        <v>23.886128870969454</v>
      </c>
      <c r="K434"/>
    </row>
    <row r="435" spans="1:11" ht="12.75">
      <c r="A435" s="14">
        <v>28</v>
      </c>
      <c r="B435" s="15">
        <v>117</v>
      </c>
      <c r="C435" s="16" t="s">
        <v>807</v>
      </c>
      <c r="D435" s="45">
        <v>1992</v>
      </c>
      <c r="E435" s="20" t="s">
        <v>1233</v>
      </c>
      <c r="F435" s="15" t="s">
        <v>68</v>
      </c>
      <c r="G435" s="15">
        <v>3</v>
      </c>
      <c r="H435" s="18">
        <v>0.11136041666666667</v>
      </c>
      <c r="I435" s="64">
        <v>0.018271874999999993</v>
      </c>
      <c r="J435" s="65">
        <v>23.336388977232335</v>
      </c>
      <c r="K435"/>
    </row>
    <row r="436" spans="1:11" ht="12.75">
      <c r="A436" s="14">
        <v>29</v>
      </c>
      <c r="B436" s="15">
        <v>148</v>
      </c>
      <c r="C436" s="16" t="s">
        <v>964</v>
      </c>
      <c r="D436" s="45">
        <v>1992</v>
      </c>
      <c r="E436" s="20" t="s">
        <v>66</v>
      </c>
      <c r="F436" s="15" t="s">
        <v>68</v>
      </c>
      <c r="G436" s="15">
        <v>3</v>
      </c>
      <c r="H436" s="18">
        <v>0.11136458333333334</v>
      </c>
      <c r="I436" s="64">
        <v>0.01827604166666666</v>
      </c>
      <c r="J436" s="65">
        <v>23.335515854457018</v>
      </c>
      <c r="K436"/>
    </row>
    <row r="437" spans="1:11" ht="12.75">
      <c r="A437" s="14">
        <v>30</v>
      </c>
      <c r="B437" s="15">
        <v>147</v>
      </c>
      <c r="C437" s="16" t="s">
        <v>1358</v>
      </c>
      <c r="D437" s="45">
        <v>1993</v>
      </c>
      <c r="E437" s="20" t="s">
        <v>66</v>
      </c>
      <c r="F437" s="15" t="s">
        <v>70</v>
      </c>
      <c r="G437" s="15">
        <v>3</v>
      </c>
      <c r="H437" s="18">
        <v>0.11583252314814814</v>
      </c>
      <c r="I437" s="64">
        <v>0.022743981481481462</v>
      </c>
      <c r="J437" s="65">
        <v>22.43540872088434</v>
      </c>
      <c r="K437"/>
    </row>
    <row r="438" spans="1:11" ht="12.75">
      <c r="A438" s="14">
        <v>31</v>
      </c>
      <c r="B438" s="15">
        <v>135</v>
      </c>
      <c r="C438" s="16" t="s">
        <v>0</v>
      </c>
      <c r="D438" s="45">
        <v>1997</v>
      </c>
      <c r="E438" s="20" t="s">
        <v>1118</v>
      </c>
      <c r="F438" s="15" t="s">
        <v>70</v>
      </c>
      <c r="G438" s="15">
        <v>3</v>
      </c>
      <c r="H438" s="18">
        <v>0.11632303240740742</v>
      </c>
      <c r="I438" s="64">
        <v>0.023234490740740743</v>
      </c>
      <c r="J438" s="65">
        <v>22.34080341800402</v>
      </c>
      <c r="K438"/>
    </row>
    <row r="439" spans="1:11" ht="12.75">
      <c r="A439" s="14">
        <v>32</v>
      </c>
      <c r="B439" s="15">
        <v>111</v>
      </c>
      <c r="C439" s="16" t="s">
        <v>179</v>
      </c>
      <c r="D439" s="45">
        <v>1990</v>
      </c>
      <c r="E439" s="20" t="s">
        <v>66</v>
      </c>
      <c r="F439" s="15" t="s">
        <v>68</v>
      </c>
      <c r="G439" s="15">
        <v>3</v>
      </c>
      <c r="H439" s="18">
        <v>0.11700497685185185</v>
      </c>
      <c r="I439" s="64">
        <v>0.023916435185185173</v>
      </c>
      <c r="J439" s="65">
        <v>22.210593685176814</v>
      </c>
      <c r="K439"/>
    </row>
    <row r="440" spans="1:11" ht="12.75">
      <c r="A440" s="14">
        <v>33</v>
      </c>
      <c r="B440" s="15">
        <v>168</v>
      </c>
      <c r="C440" s="16" t="s">
        <v>1368</v>
      </c>
      <c r="D440" s="45">
        <v>1993</v>
      </c>
      <c r="E440" s="20" t="s">
        <v>647</v>
      </c>
      <c r="F440" s="15" t="s">
        <v>68</v>
      </c>
      <c r="G440" s="15">
        <v>3</v>
      </c>
      <c r="H440" s="18">
        <v>0.1235386574074074</v>
      </c>
      <c r="I440" s="64">
        <v>0.03045011574074072</v>
      </c>
      <c r="J440" s="65">
        <v>21.035925551868417</v>
      </c>
      <c r="K440"/>
    </row>
    <row r="441" spans="1:11" ht="12.75">
      <c r="A441" s="14">
        <v>34</v>
      </c>
      <c r="B441" s="15">
        <v>126</v>
      </c>
      <c r="C441" s="16" t="s">
        <v>1422</v>
      </c>
      <c r="D441" s="45">
        <v>1992</v>
      </c>
      <c r="E441" s="20" t="s">
        <v>811</v>
      </c>
      <c r="F441" s="15" t="s">
        <v>72</v>
      </c>
      <c r="G441" s="15">
        <v>3</v>
      </c>
      <c r="H441" s="18">
        <v>0.1273412037037037</v>
      </c>
      <c r="I441" s="64">
        <v>0.034252662037037016</v>
      </c>
      <c r="J441" s="65">
        <v>20.40777002584919</v>
      </c>
      <c r="K441"/>
    </row>
    <row r="442" spans="1:11" ht="12.75">
      <c r="A442" s="14">
        <v>35</v>
      </c>
      <c r="B442" s="15">
        <v>186</v>
      </c>
      <c r="C442" s="16" t="s">
        <v>1373</v>
      </c>
      <c r="D442" s="45">
        <v>1992</v>
      </c>
      <c r="E442" s="20" t="s">
        <v>1294</v>
      </c>
      <c r="F442" s="15" t="s">
        <v>68</v>
      </c>
      <c r="G442" s="15">
        <v>3</v>
      </c>
      <c r="H442" s="18">
        <v>0.13831423611111113</v>
      </c>
      <c r="I442" s="64">
        <v>0.04522569444444445</v>
      </c>
      <c r="J442" s="65">
        <v>18.78873840515131</v>
      </c>
      <c r="K442"/>
    </row>
    <row r="443" spans="1:11" ht="12.75">
      <c r="A443" s="14">
        <v>36</v>
      </c>
      <c r="B443" s="15">
        <v>173</v>
      </c>
      <c r="C443" s="16" t="s">
        <v>860</v>
      </c>
      <c r="D443" s="45">
        <v>1989</v>
      </c>
      <c r="E443" s="20" t="s">
        <v>11</v>
      </c>
      <c r="F443" s="15" t="s">
        <v>68</v>
      </c>
      <c r="G443" s="15">
        <v>3</v>
      </c>
      <c r="H443" s="18">
        <v>0.14745891203703704</v>
      </c>
      <c r="I443" s="64">
        <v>0.05437037037037036</v>
      </c>
      <c r="J443" s="65">
        <v>17.623553328179145</v>
      </c>
      <c r="K443"/>
    </row>
    <row r="444" spans="1:11" ht="12.75">
      <c r="A444" s="14" t="s">
        <v>41</v>
      </c>
      <c r="B444" s="15">
        <v>22</v>
      </c>
      <c r="C444" s="16" t="s">
        <v>125</v>
      </c>
      <c r="D444" s="45">
        <v>1994</v>
      </c>
      <c r="E444" s="20" t="s">
        <v>75</v>
      </c>
      <c r="F444" s="15" t="s">
        <v>70</v>
      </c>
      <c r="G444" s="15">
        <v>2</v>
      </c>
      <c r="H444" s="18" t="s">
        <v>66</v>
      </c>
      <c r="I444" s="64"/>
      <c r="J444" s="65"/>
      <c r="K444"/>
    </row>
    <row r="445" spans="1:11" ht="12.75">
      <c r="A445" s="14" t="s">
        <v>41</v>
      </c>
      <c r="B445" s="15">
        <v>201</v>
      </c>
      <c r="C445" s="16" t="s">
        <v>2208</v>
      </c>
      <c r="D445" s="45">
        <v>1993</v>
      </c>
      <c r="E445" s="20" t="s">
        <v>66</v>
      </c>
      <c r="F445" s="15" t="s">
        <v>70</v>
      </c>
      <c r="G445" s="15">
        <v>2</v>
      </c>
      <c r="H445" s="18" t="s">
        <v>66</v>
      </c>
      <c r="I445" s="64"/>
      <c r="J445" s="65"/>
      <c r="K445"/>
    </row>
    <row r="446" spans="1:11" ht="12.75">
      <c r="A446" s="14" t="s">
        <v>41</v>
      </c>
      <c r="B446" s="15">
        <v>190</v>
      </c>
      <c r="C446" s="16" t="s">
        <v>1352</v>
      </c>
      <c r="D446" s="45">
        <v>1998</v>
      </c>
      <c r="E446" s="20" t="s">
        <v>811</v>
      </c>
      <c r="F446" s="15" t="s">
        <v>72</v>
      </c>
      <c r="G446" s="15">
        <v>1</v>
      </c>
      <c r="H446" s="18" t="s">
        <v>66</v>
      </c>
      <c r="I446" s="64"/>
      <c r="J446" s="65"/>
      <c r="K446"/>
    </row>
    <row r="447" spans="1:11" ht="12.75">
      <c r="A447" s="14" t="s">
        <v>36</v>
      </c>
      <c r="B447" s="15">
        <v>6</v>
      </c>
      <c r="C447" s="16" t="s">
        <v>1328</v>
      </c>
      <c r="D447" s="45">
        <v>1989</v>
      </c>
      <c r="E447" s="20" t="s">
        <v>73</v>
      </c>
      <c r="F447" s="15" t="s">
        <v>68</v>
      </c>
      <c r="H447" s="18" t="s">
        <v>66</v>
      </c>
      <c r="I447" s="64"/>
      <c r="J447" s="65"/>
      <c r="K447"/>
    </row>
    <row r="448" spans="1:11" ht="12.75">
      <c r="A448" s="14" t="s">
        <v>36</v>
      </c>
      <c r="B448" s="15">
        <v>52</v>
      </c>
      <c r="C448" s="16" t="s">
        <v>1345</v>
      </c>
      <c r="D448" s="45">
        <v>1991</v>
      </c>
      <c r="E448" s="20" t="s">
        <v>1304</v>
      </c>
      <c r="F448" s="15" t="s">
        <v>68</v>
      </c>
      <c r="H448" s="18" t="s">
        <v>66</v>
      </c>
      <c r="I448" s="64"/>
      <c r="J448" s="65"/>
      <c r="K448"/>
    </row>
    <row r="449" spans="1:11" ht="12.75">
      <c r="A449" s="14" t="s">
        <v>36</v>
      </c>
      <c r="B449" s="15">
        <v>72</v>
      </c>
      <c r="C449" s="16" t="s">
        <v>1367</v>
      </c>
      <c r="D449" s="45">
        <v>1989</v>
      </c>
      <c r="E449" s="20" t="s">
        <v>66</v>
      </c>
      <c r="F449" s="15" t="s">
        <v>68</v>
      </c>
      <c r="H449" s="18" t="s">
        <v>66</v>
      </c>
      <c r="I449" s="64"/>
      <c r="J449" s="65"/>
      <c r="K449"/>
    </row>
    <row r="450" spans="1:11" ht="12.75">
      <c r="A450" s="14" t="s">
        <v>36</v>
      </c>
      <c r="B450" s="15">
        <v>103</v>
      </c>
      <c r="C450" s="16" t="s">
        <v>1363</v>
      </c>
      <c r="D450" s="45">
        <v>1998</v>
      </c>
      <c r="E450" s="20" t="s">
        <v>2301</v>
      </c>
      <c r="F450" s="15" t="s">
        <v>68</v>
      </c>
      <c r="H450" s="18" t="s">
        <v>66</v>
      </c>
      <c r="I450" s="64"/>
      <c r="J450" s="65"/>
      <c r="K450"/>
    </row>
    <row r="451" spans="1:11" ht="12.75">
      <c r="A451" s="14" t="s">
        <v>36</v>
      </c>
      <c r="B451" s="15">
        <v>109</v>
      </c>
      <c r="C451" s="16" t="s">
        <v>1937</v>
      </c>
      <c r="D451" s="45">
        <v>1992</v>
      </c>
      <c r="E451" s="20" t="s">
        <v>1234</v>
      </c>
      <c r="F451" s="15" t="s">
        <v>68</v>
      </c>
      <c r="H451" s="18" t="s">
        <v>66</v>
      </c>
      <c r="I451" s="64"/>
      <c r="J451" s="65"/>
      <c r="K451"/>
    </row>
    <row r="452" spans="1:11" ht="12.75">
      <c r="A452" s="14" t="s">
        <v>36</v>
      </c>
      <c r="B452" s="15">
        <v>158</v>
      </c>
      <c r="C452" s="16" t="s">
        <v>1349</v>
      </c>
      <c r="D452" s="45">
        <v>1994</v>
      </c>
      <c r="E452" s="20" t="s">
        <v>75</v>
      </c>
      <c r="F452" s="15" t="s">
        <v>70</v>
      </c>
      <c r="H452" s="18" t="s">
        <v>66</v>
      </c>
      <c r="I452" s="64"/>
      <c r="J452" s="65"/>
      <c r="K452"/>
    </row>
    <row r="453" spans="1:11" ht="12.75">
      <c r="A453" s="14" t="s">
        <v>36</v>
      </c>
      <c r="B453" s="15">
        <v>164</v>
      </c>
      <c r="C453" s="16" t="s">
        <v>628</v>
      </c>
      <c r="D453" s="45">
        <v>1998</v>
      </c>
      <c r="E453" s="20" t="s">
        <v>1236</v>
      </c>
      <c r="F453" s="85" t="s">
        <v>70</v>
      </c>
      <c r="H453" s="18" t="s">
        <v>66</v>
      </c>
      <c r="I453" s="64"/>
      <c r="J453" s="65"/>
      <c r="K453"/>
    </row>
    <row r="454" spans="1:11" ht="12.75">
      <c r="A454" s="14" t="s">
        <v>36</v>
      </c>
      <c r="B454" s="15">
        <v>178</v>
      </c>
      <c r="C454" s="16" t="s">
        <v>519</v>
      </c>
      <c r="D454" s="45">
        <v>1999</v>
      </c>
      <c r="E454" s="20" t="s">
        <v>1236</v>
      </c>
      <c r="F454" s="15" t="s">
        <v>72</v>
      </c>
      <c r="H454" s="18" t="s">
        <v>66</v>
      </c>
      <c r="I454" s="64"/>
      <c r="J454" s="65"/>
      <c r="K454"/>
    </row>
    <row r="455" spans="1:11" ht="12.75">
      <c r="A455" s="14" t="s">
        <v>36</v>
      </c>
      <c r="B455" s="15">
        <v>191</v>
      </c>
      <c r="C455" s="16" t="s">
        <v>1353</v>
      </c>
      <c r="D455" s="45">
        <v>1997</v>
      </c>
      <c r="E455" s="84" t="s">
        <v>811</v>
      </c>
      <c r="F455" s="15" t="s">
        <v>72</v>
      </c>
      <c r="H455" s="18" t="s">
        <v>66</v>
      </c>
      <c r="I455" s="64"/>
      <c r="J455" s="65"/>
      <c r="K455"/>
    </row>
    <row r="456" spans="8:11" ht="12.75">
      <c r="H456" s="18"/>
      <c r="I456" s="27"/>
      <c r="J456" s="17"/>
      <c r="K456" s="17"/>
    </row>
    <row r="457" spans="2:11" ht="17.25">
      <c r="B457" s="56" t="s">
        <v>1217</v>
      </c>
      <c r="H457" s="18"/>
      <c r="I457" s="27"/>
      <c r="J457" s="17"/>
      <c r="K457" s="17"/>
    </row>
    <row r="458" spans="8:11" ht="12.75">
      <c r="H458" s="18"/>
      <c r="I458" s="27"/>
      <c r="J458" s="17"/>
      <c r="K458" s="17"/>
    </row>
    <row r="459" spans="1:11" ht="13.5">
      <c r="A459" s="29" t="s">
        <v>37</v>
      </c>
      <c r="B459" s="29" t="s">
        <v>38</v>
      </c>
      <c r="C459" s="29" t="s">
        <v>45</v>
      </c>
      <c r="D459" s="29" t="s">
        <v>46</v>
      </c>
      <c r="E459" s="29" t="s">
        <v>44</v>
      </c>
      <c r="F459" s="29" t="s">
        <v>39</v>
      </c>
      <c r="G459" s="29" t="s">
        <v>307</v>
      </c>
      <c r="H459" s="29" t="s">
        <v>308</v>
      </c>
      <c r="I459" s="29" t="s">
        <v>40</v>
      </c>
      <c r="J459" s="29" t="s">
        <v>309</v>
      </c>
      <c r="K459"/>
    </row>
    <row r="460" spans="1:11" ht="12.75">
      <c r="A460" s="14">
        <v>1</v>
      </c>
      <c r="B460" s="15">
        <v>214</v>
      </c>
      <c r="C460" s="16" t="s">
        <v>1384</v>
      </c>
      <c r="D460" s="45">
        <v>1993</v>
      </c>
      <c r="E460" s="20" t="s">
        <v>1236</v>
      </c>
      <c r="F460" s="15" t="s">
        <v>70</v>
      </c>
      <c r="G460" s="15">
        <v>2</v>
      </c>
      <c r="H460" s="18">
        <v>0.06901747685185185</v>
      </c>
      <c r="I460" s="64">
        <v>0</v>
      </c>
      <c r="J460" s="65">
        <v>26.019979507337617</v>
      </c>
      <c r="K460"/>
    </row>
    <row r="461" spans="1:11" ht="12.75">
      <c r="A461" s="14">
        <v>2</v>
      </c>
      <c r="B461" s="15">
        <v>370</v>
      </c>
      <c r="C461" s="16" t="s">
        <v>868</v>
      </c>
      <c r="D461" s="45">
        <v>1990</v>
      </c>
      <c r="E461" s="20" t="s">
        <v>1234</v>
      </c>
      <c r="F461" s="15" t="s">
        <v>68</v>
      </c>
      <c r="G461" s="15">
        <v>2</v>
      </c>
      <c r="H461" s="18">
        <v>0.08125682870370371</v>
      </c>
      <c r="I461" s="64">
        <v>0.012239351851851862</v>
      </c>
      <c r="J461" s="65">
        <v>22.10070663576708</v>
      </c>
      <c r="K461"/>
    </row>
    <row r="462" spans="1:11" ht="12.75">
      <c r="A462" s="14">
        <v>3</v>
      </c>
      <c r="B462" s="15">
        <v>608</v>
      </c>
      <c r="C462" s="16" t="s">
        <v>1969</v>
      </c>
      <c r="D462" s="45">
        <v>1996</v>
      </c>
      <c r="E462" s="20" t="s">
        <v>75</v>
      </c>
      <c r="F462" s="15" t="s">
        <v>68</v>
      </c>
      <c r="G462" s="15">
        <v>2</v>
      </c>
      <c r="H462" s="18">
        <v>0.08714224537037037</v>
      </c>
      <c r="I462" s="64">
        <v>0.01812476851851852</v>
      </c>
      <c r="J462" s="65">
        <v>20.608068172913327</v>
      </c>
      <c r="K462"/>
    </row>
    <row r="463" spans="1:11" ht="12.75">
      <c r="A463" s="14">
        <v>4</v>
      </c>
      <c r="B463" s="15">
        <v>588</v>
      </c>
      <c r="C463" s="16" t="s">
        <v>1989</v>
      </c>
      <c r="D463" s="45">
        <v>1991</v>
      </c>
      <c r="E463" s="20" t="s">
        <v>2220</v>
      </c>
      <c r="F463" s="15" t="s">
        <v>109</v>
      </c>
      <c r="G463" s="15">
        <v>2</v>
      </c>
      <c r="H463" s="18">
        <v>0.09115671296296296</v>
      </c>
      <c r="I463" s="64">
        <v>0.022139236111111113</v>
      </c>
      <c r="J463" s="65">
        <v>19.700505590443807</v>
      </c>
      <c r="K463"/>
    </row>
    <row r="464" spans="1:11" ht="12.75">
      <c r="A464" s="14">
        <v>5</v>
      </c>
      <c r="B464" s="15">
        <v>766</v>
      </c>
      <c r="C464" s="16" t="s">
        <v>2347</v>
      </c>
      <c r="D464" s="45">
        <v>1999</v>
      </c>
      <c r="E464" s="20" t="s">
        <v>2348</v>
      </c>
      <c r="F464" s="15" t="s">
        <v>1976</v>
      </c>
      <c r="G464" s="15">
        <v>2</v>
      </c>
      <c r="H464" s="18">
        <v>0.09592569444444445</v>
      </c>
      <c r="I464" s="64">
        <v>0.026908217592592598</v>
      </c>
      <c r="J464" s="65">
        <v>18.721087647412276</v>
      </c>
      <c r="K464"/>
    </row>
    <row r="465" spans="1:11" ht="12.75">
      <c r="A465" s="14">
        <v>6</v>
      </c>
      <c r="B465" s="15">
        <v>723</v>
      </c>
      <c r="C465" s="16" t="s">
        <v>2349</v>
      </c>
      <c r="D465" s="45">
        <v>1996</v>
      </c>
      <c r="E465" s="20" t="s">
        <v>2233</v>
      </c>
      <c r="F465" s="15" t="s">
        <v>68</v>
      </c>
      <c r="G465" s="15">
        <v>2</v>
      </c>
      <c r="H465" s="18">
        <v>0.09701631944444444</v>
      </c>
      <c r="I465" s="64">
        <v>0.027998842592592596</v>
      </c>
      <c r="J465" s="65">
        <v>18.510631444452002</v>
      </c>
      <c r="K465"/>
    </row>
    <row r="466" spans="1:11" ht="12.75">
      <c r="A466" s="14">
        <v>7</v>
      </c>
      <c r="B466" s="15">
        <v>611</v>
      </c>
      <c r="C466" s="16" t="s">
        <v>1526</v>
      </c>
      <c r="D466" s="45">
        <v>1994</v>
      </c>
      <c r="E466" s="20" t="s">
        <v>75</v>
      </c>
      <c r="F466" s="15" t="s">
        <v>70</v>
      </c>
      <c r="G466" s="15">
        <v>2</v>
      </c>
      <c r="H466" s="18">
        <v>0.10203506944444445</v>
      </c>
      <c r="I466" s="64">
        <v>0.0330175925925926</v>
      </c>
      <c r="J466" s="65">
        <v>17.600157897781607</v>
      </c>
      <c r="K466"/>
    </row>
    <row r="467" spans="1:11" ht="12.75">
      <c r="A467" s="14">
        <v>8</v>
      </c>
      <c r="B467" s="15">
        <v>645</v>
      </c>
      <c r="C467" s="16" t="s">
        <v>968</v>
      </c>
      <c r="D467" s="45">
        <v>1990</v>
      </c>
      <c r="E467" s="20" t="s">
        <v>647</v>
      </c>
      <c r="F467" s="15" t="s">
        <v>68</v>
      </c>
      <c r="G467" s="15">
        <v>2</v>
      </c>
      <c r="H467" s="18">
        <v>0.10414432870370371</v>
      </c>
      <c r="I467" s="64">
        <v>0.03512685185185187</v>
      </c>
      <c r="J467" s="65">
        <v>17.243697815198146</v>
      </c>
      <c r="K467"/>
    </row>
    <row r="468" spans="1:11" ht="12.75">
      <c r="A468" s="14">
        <v>9</v>
      </c>
      <c r="B468" s="15">
        <v>768</v>
      </c>
      <c r="C468" s="16" t="s">
        <v>2369</v>
      </c>
      <c r="D468" s="45">
        <v>1991</v>
      </c>
      <c r="E468" s="20" t="s">
        <v>66</v>
      </c>
      <c r="F468" s="15" t="s">
        <v>68</v>
      </c>
      <c r="G468" s="15">
        <v>2</v>
      </c>
      <c r="H468" s="18">
        <v>0.1165042824074074</v>
      </c>
      <c r="I468" s="64">
        <v>0.04748680555555555</v>
      </c>
      <c r="J468" s="65">
        <v>15.414311785153345</v>
      </c>
      <c r="K468"/>
    </row>
    <row r="469" spans="1:11" ht="12.75">
      <c r="A469" s="14">
        <v>10</v>
      </c>
      <c r="B469" s="15">
        <v>679</v>
      </c>
      <c r="C469" s="16" t="s">
        <v>2037</v>
      </c>
      <c r="D469" s="45">
        <v>1989</v>
      </c>
      <c r="E469" s="20" t="s">
        <v>1987</v>
      </c>
      <c r="F469" s="15" t="s">
        <v>68</v>
      </c>
      <c r="G469" s="15">
        <v>2</v>
      </c>
      <c r="H469" s="18">
        <v>0.11708692129629629</v>
      </c>
      <c r="I469" s="64">
        <v>0.04806944444444444</v>
      </c>
      <c r="J469" s="65">
        <v>15.33760827811722</v>
      </c>
      <c r="K469"/>
    </row>
    <row r="470" spans="1:11" ht="12.75">
      <c r="A470" s="14">
        <v>11</v>
      </c>
      <c r="B470" s="15">
        <v>745</v>
      </c>
      <c r="C470" s="16" t="s">
        <v>2372</v>
      </c>
      <c r="D470" s="45">
        <v>1990</v>
      </c>
      <c r="E470" s="20" t="s">
        <v>66</v>
      </c>
      <c r="F470" s="15" t="s">
        <v>68</v>
      </c>
      <c r="G470" s="15">
        <v>2</v>
      </c>
      <c r="H470" s="18">
        <v>0.12165486111111111</v>
      </c>
      <c r="I470" s="64">
        <v>0.05263738425925926</v>
      </c>
      <c r="J470" s="65">
        <v>14.761706329952109</v>
      </c>
      <c r="K470"/>
    </row>
    <row r="471" spans="1:11" ht="12.75">
      <c r="A471" s="14" t="s">
        <v>41</v>
      </c>
      <c r="B471" s="15">
        <v>690</v>
      </c>
      <c r="C471" s="16" t="s">
        <v>166</v>
      </c>
      <c r="D471" s="45">
        <v>1994</v>
      </c>
      <c r="E471" s="20" t="s">
        <v>1435</v>
      </c>
      <c r="F471" s="15" t="s">
        <v>68</v>
      </c>
      <c r="G471" s="15">
        <v>1</v>
      </c>
      <c r="H471" s="18" t="s">
        <v>66</v>
      </c>
      <c r="I471" s="64"/>
      <c r="J471" s="65"/>
      <c r="K471"/>
    </row>
    <row r="472" spans="1:11" ht="12.75">
      <c r="A472" s="14" t="s">
        <v>36</v>
      </c>
      <c r="B472" s="15">
        <v>626</v>
      </c>
      <c r="C472" s="16" t="s">
        <v>1494</v>
      </c>
      <c r="D472" s="45">
        <v>1989</v>
      </c>
      <c r="E472" s="20" t="s">
        <v>633</v>
      </c>
      <c r="F472" s="15" t="s">
        <v>68</v>
      </c>
      <c r="H472" s="18" t="s">
        <v>66</v>
      </c>
      <c r="I472" s="64"/>
      <c r="J472" s="65"/>
      <c r="K472"/>
    </row>
    <row r="473" spans="1:11" ht="12.75">
      <c r="A473" s="14" t="s">
        <v>36</v>
      </c>
      <c r="B473" s="15">
        <v>699</v>
      </c>
      <c r="C473" s="16" t="s">
        <v>973</v>
      </c>
      <c r="D473" s="45">
        <v>1991</v>
      </c>
      <c r="E473" s="20" t="s">
        <v>2007</v>
      </c>
      <c r="F473" s="15" t="s">
        <v>68</v>
      </c>
      <c r="H473" s="18" t="s">
        <v>66</v>
      </c>
      <c r="I473" s="64"/>
      <c r="J473" s="65"/>
      <c r="K473"/>
    </row>
    <row r="474" spans="3:11" ht="12.75">
      <c r="C474" s="16"/>
      <c r="F474" s="82"/>
      <c r="H474" s="17"/>
      <c r="I474" s="17"/>
      <c r="J474" s="16"/>
      <c r="K474" s="18"/>
    </row>
    <row r="475" spans="2:11" ht="17.25">
      <c r="B475" s="56" t="s">
        <v>1218</v>
      </c>
      <c r="H475" s="18"/>
      <c r="I475" s="27"/>
      <c r="J475" s="17"/>
      <c r="K475" s="17"/>
    </row>
    <row r="476" spans="8:11" ht="12.75">
      <c r="H476" s="18"/>
      <c r="I476" s="27"/>
      <c r="J476" s="17"/>
      <c r="K476" s="17"/>
    </row>
    <row r="477" spans="1:11" ht="13.5">
      <c r="A477" s="29" t="s">
        <v>37</v>
      </c>
      <c r="B477" s="29" t="s">
        <v>38</v>
      </c>
      <c r="C477" s="29" t="s">
        <v>45</v>
      </c>
      <c r="D477" s="29" t="s">
        <v>46</v>
      </c>
      <c r="E477" s="29" t="s">
        <v>44</v>
      </c>
      <c r="F477" s="29" t="s">
        <v>39</v>
      </c>
      <c r="G477" s="29" t="s">
        <v>307</v>
      </c>
      <c r="H477" s="29" t="s">
        <v>308</v>
      </c>
      <c r="I477" s="29" t="s">
        <v>40</v>
      </c>
      <c r="J477" s="29" t="s">
        <v>309</v>
      </c>
      <c r="K477"/>
    </row>
    <row r="478" spans="1:11" ht="12.75">
      <c r="A478" s="14">
        <v>1</v>
      </c>
      <c r="B478" s="15">
        <v>12</v>
      </c>
      <c r="C478" s="16" t="s">
        <v>1235</v>
      </c>
      <c r="D478" s="45">
        <v>1988</v>
      </c>
      <c r="E478" s="20" t="s">
        <v>1234</v>
      </c>
      <c r="F478" s="15" t="s">
        <v>68</v>
      </c>
      <c r="G478" s="15">
        <v>3</v>
      </c>
      <c r="H478" s="18">
        <v>0.09440289351851851</v>
      </c>
      <c r="I478" s="64">
        <v>0</v>
      </c>
      <c r="J478" s="65">
        <v>27.52828756769216</v>
      </c>
      <c r="K478"/>
    </row>
    <row r="479" spans="1:11" ht="12.75">
      <c r="A479" s="14">
        <v>2</v>
      </c>
      <c r="B479" s="15">
        <v>15</v>
      </c>
      <c r="C479" s="16" t="s">
        <v>1931</v>
      </c>
      <c r="D479" s="45">
        <v>1985</v>
      </c>
      <c r="E479" s="20" t="s">
        <v>75</v>
      </c>
      <c r="F479" s="15" t="s">
        <v>68</v>
      </c>
      <c r="G479" s="15">
        <v>3</v>
      </c>
      <c r="H479" s="18">
        <v>0.09573425925925927</v>
      </c>
      <c r="I479" s="64">
        <v>0.0013313657407407614</v>
      </c>
      <c r="J479" s="65">
        <v>27.14545472130608</v>
      </c>
      <c r="K479"/>
    </row>
    <row r="480" spans="1:11" ht="12.75">
      <c r="A480" s="14">
        <v>3</v>
      </c>
      <c r="B480" s="15">
        <v>8</v>
      </c>
      <c r="C480" s="16" t="s">
        <v>169</v>
      </c>
      <c r="D480" s="45">
        <v>1988</v>
      </c>
      <c r="E480" s="20" t="s">
        <v>216</v>
      </c>
      <c r="F480" s="15" t="s">
        <v>68</v>
      </c>
      <c r="G480" s="15">
        <v>3</v>
      </c>
      <c r="H480" s="18">
        <v>0.09837835648148148</v>
      </c>
      <c r="I480" s="64">
        <v>0.003975462962962972</v>
      </c>
      <c r="J480" s="65">
        <v>26.41587126421636</v>
      </c>
      <c r="K480"/>
    </row>
    <row r="481" spans="1:11" ht="12.75">
      <c r="A481" s="14">
        <v>4</v>
      </c>
      <c r="B481" s="15">
        <v>21</v>
      </c>
      <c r="C481" s="16" t="s">
        <v>90</v>
      </c>
      <c r="D481" s="45">
        <v>1981</v>
      </c>
      <c r="E481" s="20" t="s">
        <v>219</v>
      </c>
      <c r="F481" s="15" t="s">
        <v>68</v>
      </c>
      <c r="G481" s="15">
        <v>3</v>
      </c>
      <c r="H481" s="18">
        <v>0.09988634259259259</v>
      </c>
      <c r="I481" s="64">
        <v>0.0054834490740740816</v>
      </c>
      <c r="J481" s="65">
        <v>26.017070327617734</v>
      </c>
      <c r="K481"/>
    </row>
    <row r="482" spans="1:11" ht="12.75">
      <c r="A482" s="14">
        <v>5</v>
      </c>
      <c r="B482" s="15">
        <v>28</v>
      </c>
      <c r="C482" s="16" t="s">
        <v>822</v>
      </c>
      <c r="D482" s="45">
        <v>1981</v>
      </c>
      <c r="E482" s="20" t="s">
        <v>811</v>
      </c>
      <c r="F482" s="15" t="s">
        <v>72</v>
      </c>
      <c r="G482" s="15">
        <v>3</v>
      </c>
      <c r="H482" s="18">
        <v>0.10044918981481482</v>
      </c>
      <c r="I482" s="64">
        <v>0.0060462962962963135</v>
      </c>
      <c r="J482" s="65">
        <v>25.871288805723363</v>
      </c>
      <c r="K482"/>
    </row>
    <row r="483" spans="1:11" ht="12.75">
      <c r="A483" s="14">
        <v>6</v>
      </c>
      <c r="B483" s="15">
        <v>119</v>
      </c>
      <c r="C483" s="16" t="s">
        <v>1930</v>
      </c>
      <c r="D483" s="45">
        <v>1985</v>
      </c>
      <c r="E483" s="20" t="s">
        <v>622</v>
      </c>
      <c r="F483" s="15" t="s">
        <v>68</v>
      </c>
      <c r="G483" s="15">
        <v>3</v>
      </c>
      <c r="H483" s="18">
        <v>0.10057592592592592</v>
      </c>
      <c r="I483" s="64">
        <v>0.006173032407407408</v>
      </c>
      <c r="J483" s="65">
        <v>25.83868829518882</v>
      </c>
      <c r="K483"/>
    </row>
    <row r="484" spans="1:11" ht="12.75">
      <c r="A484" s="14">
        <v>7</v>
      </c>
      <c r="B484" s="15">
        <v>48</v>
      </c>
      <c r="C484" s="16" t="s">
        <v>2194</v>
      </c>
      <c r="D484" s="45">
        <v>1985</v>
      </c>
      <c r="E484" s="20" t="s">
        <v>66</v>
      </c>
      <c r="F484" s="15" t="s">
        <v>10</v>
      </c>
      <c r="G484" s="15">
        <v>3</v>
      </c>
      <c r="H484" s="18">
        <v>0.10060231481481481</v>
      </c>
      <c r="I484" s="64">
        <v>0.0061994212962963036</v>
      </c>
      <c r="J484" s="65">
        <v>25.831910575653126</v>
      </c>
      <c r="K484"/>
    </row>
    <row r="485" spans="1:11" ht="12.75">
      <c r="A485" s="14">
        <v>8</v>
      </c>
      <c r="B485" s="15">
        <v>26</v>
      </c>
      <c r="C485" s="16" t="s">
        <v>168</v>
      </c>
      <c r="D485" s="45">
        <v>1982</v>
      </c>
      <c r="E485" s="20" t="s">
        <v>1236</v>
      </c>
      <c r="F485" s="15" t="s">
        <v>72</v>
      </c>
      <c r="G485" s="15">
        <v>3</v>
      </c>
      <c r="H485" s="18">
        <v>0.10090439814814815</v>
      </c>
      <c r="I485" s="64">
        <v>0.006501504629629645</v>
      </c>
      <c r="J485" s="65">
        <v>25.754576090771653</v>
      </c>
      <c r="K485"/>
    </row>
    <row r="486" spans="1:11" ht="12.75">
      <c r="A486" s="14">
        <v>9</v>
      </c>
      <c r="B486" s="15">
        <v>36</v>
      </c>
      <c r="C486" s="16" t="s">
        <v>940</v>
      </c>
      <c r="D486" s="45">
        <v>1988</v>
      </c>
      <c r="E486" s="20" t="s">
        <v>66</v>
      </c>
      <c r="F486" s="15" t="s">
        <v>68</v>
      </c>
      <c r="G486" s="15">
        <v>3</v>
      </c>
      <c r="H486" s="18">
        <v>0.10094270833333334</v>
      </c>
      <c r="I486" s="64">
        <v>0.006539814814814832</v>
      </c>
      <c r="J486" s="65">
        <v>25.74480160982405</v>
      </c>
      <c r="K486"/>
    </row>
    <row r="487" spans="1:11" ht="12.75">
      <c r="A487" s="14">
        <v>10</v>
      </c>
      <c r="B487" s="15">
        <v>99</v>
      </c>
      <c r="C487" s="16" t="s">
        <v>2122</v>
      </c>
      <c r="D487" s="45">
        <v>1982</v>
      </c>
      <c r="E487" s="20" t="s">
        <v>2130</v>
      </c>
      <c r="F487" s="15" t="s">
        <v>2288</v>
      </c>
      <c r="G487" s="15">
        <v>3</v>
      </c>
      <c r="H487" s="18">
        <v>0.10098518518518518</v>
      </c>
      <c r="I487" s="64">
        <v>0.00658229166666667</v>
      </c>
      <c r="J487" s="65">
        <v>25.733972713269274</v>
      </c>
      <c r="K487"/>
    </row>
    <row r="488" spans="1:11" ht="12.75">
      <c r="A488" s="14">
        <v>11</v>
      </c>
      <c r="B488" s="15">
        <v>61</v>
      </c>
      <c r="C488" s="16" t="s">
        <v>291</v>
      </c>
      <c r="D488" s="45">
        <v>1981</v>
      </c>
      <c r="E488" s="20" t="s">
        <v>811</v>
      </c>
      <c r="F488" s="15" t="s">
        <v>72</v>
      </c>
      <c r="G488" s="15">
        <v>3</v>
      </c>
      <c r="H488" s="18">
        <v>0.10100694444444445</v>
      </c>
      <c r="I488" s="64">
        <v>0.006604050925925947</v>
      </c>
      <c r="J488" s="65">
        <v>25.728429013406668</v>
      </c>
      <c r="K488"/>
    </row>
    <row r="489" spans="1:11" ht="12.75">
      <c r="A489" s="14">
        <v>12</v>
      </c>
      <c r="B489" s="15">
        <v>70</v>
      </c>
      <c r="C489" s="16" t="s">
        <v>818</v>
      </c>
      <c r="D489" s="45">
        <v>1981</v>
      </c>
      <c r="E489" s="20" t="s">
        <v>1301</v>
      </c>
      <c r="F489" s="15" t="s">
        <v>68</v>
      </c>
      <c r="G489" s="15">
        <v>3</v>
      </c>
      <c r="H489" s="18">
        <v>0.10144849537037037</v>
      </c>
      <c r="I489" s="64">
        <v>0.007045601851851865</v>
      </c>
      <c r="J489" s="65">
        <v>25.61644695184908</v>
      </c>
      <c r="K489"/>
    </row>
    <row r="490" spans="1:11" ht="12.75">
      <c r="A490" s="14">
        <v>13</v>
      </c>
      <c r="B490" s="15">
        <v>51</v>
      </c>
      <c r="C490" s="16" t="s">
        <v>478</v>
      </c>
      <c r="D490" s="45">
        <v>1982</v>
      </c>
      <c r="E490" s="20" t="s">
        <v>630</v>
      </c>
      <c r="F490" s="15" t="s">
        <v>129</v>
      </c>
      <c r="G490" s="15">
        <v>3</v>
      </c>
      <c r="H490" s="18">
        <v>0.10150532407407407</v>
      </c>
      <c r="I490" s="64">
        <v>0.007102430555555567</v>
      </c>
      <c r="J490" s="65">
        <v>25.602105344775293</v>
      </c>
      <c r="K490"/>
    </row>
    <row r="491" spans="1:11" ht="12.75">
      <c r="A491" s="14">
        <v>14</v>
      </c>
      <c r="B491" s="15">
        <v>50</v>
      </c>
      <c r="C491" s="16" t="s">
        <v>627</v>
      </c>
      <c r="D491" s="45">
        <v>1984</v>
      </c>
      <c r="E491" s="20" t="s">
        <v>1238</v>
      </c>
      <c r="F491" s="15" t="s">
        <v>68</v>
      </c>
      <c r="G491" s="15">
        <v>3</v>
      </c>
      <c r="H491" s="18">
        <v>0.10166203703703704</v>
      </c>
      <c r="I491" s="64">
        <v>0.007259143518518529</v>
      </c>
      <c r="J491" s="65">
        <v>25.562639464456485</v>
      </c>
      <c r="K491"/>
    </row>
    <row r="492" spans="1:11" ht="12.75">
      <c r="A492" s="14">
        <v>15</v>
      </c>
      <c r="B492" s="15">
        <v>92</v>
      </c>
      <c r="C492" s="16" t="s">
        <v>1237</v>
      </c>
      <c r="D492" s="45">
        <v>1983</v>
      </c>
      <c r="E492" s="20" t="s">
        <v>75</v>
      </c>
      <c r="F492" s="15" t="s">
        <v>68</v>
      </c>
      <c r="G492" s="15">
        <v>3</v>
      </c>
      <c r="H492" s="18">
        <v>0.10178078703703704</v>
      </c>
      <c r="I492" s="64">
        <v>0.00737789351851853</v>
      </c>
      <c r="J492" s="65">
        <v>25.532814941334063</v>
      </c>
      <c r="K492"/>
    </row>
    <row r="493" spans="1:11" ht="12.75">
      <c r="A493" s="14">
        <v>16</v>
      </c>
      <c r="B493" s="15">
        <v>107</v>
      </c>
      <c r="C493" s="16" t="s">
        <v>2202</v>
      </c>
      <c r="D493" s="45">
        <v>1983</v>
      </c>
      <c r="E493" s="20" t="s">
        <v>1118</v>
      </c>
      <c r="F493" s="15" t="s">
        <v>70</v>
      </c>
      <c r="G493" s="15">
        <v>3</v>
      </c>
      <c r="H493" s="18">
        <v>0.10222881944444444</v>
      </c>
      <c r="I493" s="64">
        <v>0.00782592592592593</v>
      </c>
      <c r="J493" s="65">
        <v>25.42091373179041</v>
      </c>
      <c r="K493"/>
    </row>
    <row r="494" spans="1:11" ht="12.75">
      <c r="A494" s="14">
        <v>17</v>
      </c>
      <c r="B494" s="15">
        <v>27</v>
      </c>
      <c r="C494" s="16" t="s">
        <v>1335</v>
      </c>
      <c r="D494" s="45">
        <v>1987</v>
      </c>
      <c r="E494" s="20" t="s">
        <v>1300</v>
      </c>
      <c r="F494" s="15" t="s">
        <v>68</v>
      </c>
      <c r="G494" s="15">
        <v>3</v>
      </c>
      <c r="H494" s="18">
        <v>0.10224594907407407</v>
      </c>
      <c r="I494" s="64">
        <v>0.007843055555555561</v>
      </c>
      <c r="J494" s="65">
        <v>25.416654875170508</v>
      </c>
      <c r="K494"/>
    </row>
    <row r="495" spans="1:11" ht="12.75">
      <c r="A495" s="14">
        <v>18</v>
      </c>
      <c r="B495" s="15">
        <v>144</v>
      </c>
      <c r="C495" s="16" t="s">
        <v>1332</v>
      </c>
      <c r="D495" s="45">
        <v>1984</v>
      </c>
      <c r="E495" s="20" t="s">
        <v>86</v>
      </c>
      <c r="F495" s="15" t="s">
        <v>68</v>
      </c>
      <c r="G495" s="15">
        <v>3</v>
      </c>
      <c r="H495" s="18">
        <v>0.10225717592592592</v>
      </c>
      <c r="I495" s="64">
        <v>0.007854282407407417</v>
      </c>
      <c r="J495" s="65">
        <v>25.413864371557732</v>
      </c>
      <c r="K495"/>
    </row>
    <row r="496" spans="1:11" ht="12.75">
      <c r="A496" s="14">
        <v>19</v>
      </c>
      <c r="B496" s="15">
        <v>150</v>
      </c>
      <c r="C496" s="16" t="s">
        <v>173</v>
      </c>
      <c r="D496" s="45">
        <v>1981</v>
      </c>
      <c r="E496" s="20" t="s">
        <v>622</v>
      </c>
      <c r="F496" s="15" t="s">
        <v>68</v>
      </c>
      <c r="G496" s="15">
        <v>3</v>
      </c>
      <c r="H496" s="18">
        <v>0.10232939814814816</v>
      </c>
      <c r="I496" s="64">
        <v>0.007926504629629655</v>
      </c>
      <c r="J496" s="65">
        <v>25.39592772975797</v>
      </c>
      <c r="K496"/>
    </row>
    <row r="497" spans="1:11" ht="12.75">
      <c r="A497" s="14">
        <v>20</v>
      </c>
      <c r="B497" s="15">
        <v>57</v>
      </c>
      <c r="C497" s="16" t="s">
        <v>1360</v>
      </c>
      <c r="D497" s="45">
        <v>1984</v>
      </c>
      <c r="E497" s="20" t="s">
        <v>1310</v>
      </c>
      <c r="F497" s="15" t="s">
        <v>68</v>
      </c>
      <c r="G497" s="15">
        <v>3</v>
      </c>
      <c r="H497" s="18">
        <v>0.10259421296296296</v>
      </c>
      <c r="I497" s="64">
        <v>0.008191319444444456</v>
      </c>
      <c r="J497" s="65">
        <v>25.330376099655464</v>
      </c>
      <c r="K497"/>
    </row>
    <row r="498" spans="1:11" ht="12.75">
      <c r="A498" s="14">
        <v>21</v>
      </c>
      <c r="B498" s="15">
        <v>44</v>
      </c>
      <c r="C498" s="16" t="s">
        <v>115</v>
      </c>
      <c r="D498" s="45">
        <v>1981</v>
      </c>
      <c r="E498" s="20" t="s">
        <v>75</v>
      </c>
      <c r="F498" s="15" t="s">
        <v>70</v>
      </c>
      <c r="G498" s="15">
        <v>3</v>
      </c>
      <c r="H498" s="18">
        <v>0.1033738425925926</v>
      </c>
      <c r="I498" s="64">
        <v>0.008970949074074086</v>
      </c>
      <c r="J498" s="65">
        <v>25.13933829703857</v>
      </c>
      <c r="K498"/>
    </row>
    <row r="499" spans="1:11" ht="12.75">
      <c r="A499" s="14">
        <v>22</v>
      </c>
      <c r="B499" s="15">
        <v>65</v>
      </c>
      <c r="C499" s="16" t="s">
        <v>520</v>
      </c>
      <c r="D499" s="45">
        <v>1983</v>
      </c>
      <c r="E499" s="20" t="s">
        <v>623</v>
      </c>
      <c r="F499" s="15" t="s">
        <v>521</v>
      </c>
      <c r="G499" s="15">
        <v>3</v>
      </c>
      <c r="H499" s="18">
        <v>0.10337870370370371</v>
      </c>
      <c r="I499" s="64">
        <v>0.008975810185185201</v>
      </c>
      <c r="J499" s="65">
        <v>25.138156185904037</v>
      </c>
      <c r="K499"/>
    </row>
    <row r="500" spans="1:11" ht="12.75">
      <c r="A500" s="14">
        <v>23</v>
      </c>
      <c r="B500" s="15">
        <v>121</v>
      </c>
      <c r="C500" s="16" t="s">
        <v>158</v>
      </c>
      <c r="D500" s="45">
        <v>1988</v>
      </c>
      <c r="E500" s="20" t="s">
        <v>73</v>
      </c>
      <c r="F500" s="15" t="s">
        <v>68</v>
      </c>
      <c r="G500" s="15">
        <v>3</v>
      </c>
      <c r="H500" s="18">
        <v>0.10341215277777778</v>
      </c>
      <c r="I500" s="64">
        <v>0.009009259259259272</v>
      </c>
      <c r="J500" s="65">
        <v>25.130025148828008</v>
      </c>
      <c r="K500"/>
    </row>
    <row r="501" spans="1:11" ht="12.75">
      <c r="A501" s="14">
        <v>24</v>
      </c>
      <c r="B501" s="15">
        <v>46</v>
      </c>
      <c r="C501" s="16" t="s">
        <v>182</v>
      </c>
      <c r="D501" s="45">
        <v>1988</v>
      </c>
      <c r="E501" s="20" t="s">
        <v>216</v>
      </c>
      <c r="F501" s="15" t="s">
        <v>68</v>
      </c>
      <c r="G501" s="15">
        <v>3</v>
      </c>
      <c r="H501" s="18">
        <v>0.10349398148148148</v>
      </c>
      <c r="I501" s="64">
        <v>0.009091087962962971</v>
      </c>
      <c r="J501" s="65">
        <v>25.11015580616157</v>
      </c>
      <c r="K501"/>
    </row>
    <row r="502" spans="1:11" ht="12.75">
      <c r="A502" s="14">
        <v>25</v>
      </c>
      <c r="B502" s="15">
        <v>43</v>
      </c>
      <c r="C502" s="16" t="s">
        <v>294</v>
      </c>
      <c r="D502" s="45">
        <v>1985</v>
      </c>
      <c r="E502" s="20" t="s">
        <v>647</v>
      </c>
      <c r="F502" s="15" t="s">
        <v>68</v>
      </c>
      <c r="G502" s="15">
        <v>3</v>
      </c>
      <c r="H502" s="18">
        <v>0.10365891203703703</v>
      </c>
      <c r="I502" s="64">
        <v>0.009256018518518525</v>
      </c>
      <c r="J502" s="65">
        <v>25.07020331326142</v>
      </c>
      <c r="K502"/>
    </row>
    <row r="503" spans="1:11" ht="12.75">
      <c r="A503" s="14">
        <v>26</v>
      </c>
      <c r="B503" s="15">
        <v>165</v>
      </c>
      <c r="C503" s="16" t="s">
        <v>104</v>
      </c>
      <c r="D503" s="45">
        <v>1987</v>
      </c>
      <c r="E503" s="20" t="s">
        <v>216</v>
      </c>
      <c r="F503" s="15" t="s">
        <v>78</v>
      </c>
      <c r="G503" s="15">
        <v>3</v>
      </c>
      <c r="H503" s="18">
        <v>0.10367685185185187</v>
      </c>
      <c r="I503" s="64">
        <v>0.00927395833333336</v>
      </c>
      <c r="J503" s="65">
        <v>25.065865268685638</v>
      </c>
      <c r="K503"/>
    </row>
    <row r="504" spans="1:11" ht="12.75">
      <c r="A504" s="14">
        <v>27</v>
      </c>
      <c r="B504" s="15">
        <v>30</v>
      </c>
      <c r="C504" s="16" t="s">
        <v>238</v>
      </c>
      <c r="D504" s="45">
        <v>1986</v>
      </c>
      <c r="E504" s="20" t="s">
        <v>1118</v>
      </c>
      <c r="F504" s="15" t="s">
        <v>70</v>
      </c>
      <c r="G504" s="15">
        <v>3</v>
      </c>
      <c r="H504" s="18">
        <v>0.10428553240740741</v>
      </c>
      <c r="I504" s="64">
        <v>0.009882638888888906</v>
      </c>
      <c r="J504" s="65">
        <v>24.91956400862571</v>
      </c>
      <c r="K504"/>
    </row>
    <row r="505" spans="1:11" ht="12.75">
      <c r="A505" s="14">
        <v>28</v>
      </c>
      <c r="B505" s="15">
        <v>60</v>
      </c>
      <c r="C505" s="16" t="s">
        <v>826</v>
      </c>
      <c r="D505" s="45">
        <v>1984</v>
      </c>
      <c r="E505" s="20" t="s">
        <v>623</v>
      </c>
      <c r="F505" s="15" t="s">
        <v>276</v>
      </c>
      <c r="G505" s="15">
        <v>3</v>
      </c>
      <c r="H505" s="18">
        <v>0.1043025462962963</v>
      </c>
      <c r="I505" s="64">
        <v>0.009899652777777795</v>
      </c>
      <c r="J505" s="65">
        <v>24.915499115598095</v>
      </c>
      <c r="K505"/>
    </row>
    <row r="506" spans="1:11" ht="12.75">
      <c r="A506" s="14">
        <v>29</v>
      </c>
      <c r="B506" s="15">
        <v>69</v>
      </c>
      <c r="C506" s="16" t="s">
        <v>255</v>
      </c>
      <c r="D506" s="45">
        <v>1982</v>
      </c>
      <c r="E506" s="20" t="s">
        <v>1233</v>
      </c>
      <c r="F506" s="15" t="s">
        <v>68</v>
      </c>
      <c r="G506" s="15">
        <v>3</v>
      </c>
      <c r="H506" s="18">
        <v>0.10456192129629631</v>
      </c>
      <c r="I506" s="64">
        <v>0.010159027777777802</v>
      </c>
      <c r="J506" s="65">
        <v>24.85369403873081</v>
      </c>
      <c r="K506"/>
    </row>
    <row r="507" spans="1:11" ht="12.75">
      <c r="A507" s="14">
        <v>30</v>
      </c>
      <c r="B507" s="15">
        <v>140</v>
      </c>
      <c r="C507" s="16" t="s">
        <v>1329</v>
      </c>
      <c r="D507" s="45">
        <v>1984</v>
      </c>
      <c r="E507" s="20" t="s">
        <v>1923</v>
      </c>
      <c r="F507" s="15" t="s">
        <v>68</v>
      </c>
      <c r="G507" s="15">
        <v>3</v>
      </c>
      <c r="H507" s="18">
        <v>0.10538159722222222</v>
      </c>
      <c r="I507" s="64">
        <v>0.010978703703703713</v>
      </c>
      <c r="J507" s="65">
        <v>24.660377793666537</v>
      </c>
      <c r="K507"/>
    </row>
    <row r="508" spans="1:11" ht="12.75">
      <c r="A508" s="14">
        <v>31</v>
      </c>
      <c r="B508" s="15">
        <v>64</v>
      </c>
      <c r="C508" s="16" t="s">
        <v>287</v>
      </c>
      <c r="D508" s="45">
        <v>1985</v>
      </c>
      <c r="E508" s="20" t="s">
        <v>75</v>
      </c>
      <c r="F508" s="15" t="s">
        <v>70</v>
      </c>
      <c r="G508" s="15">
        <v>3</v>
      </c>
      <c r="H508" s="18">
        <v>0.10554421296296296</v>
      </c>
      <c r="I508" s="64">
        <v>0.01114131944444445</v>
      </c>
      <c r="J508" s="65">
        <v>24.622382668313044</v>
      </c>
      <c r="K508"/>
    </row>
    <row r="509" spans="1:11" ht="12.75">
      <c r="A509" s="14">
        <v>32</v>
      </c>
      <c r="B509" s="15">
        <v>143</v>
      </c>
      <c r="C509" s="16" t="s">
        <v>62</v>
      </c>
      <c r="D509" s="45">
        <v>1981</v>
      </c>
      <c r="E509" s="20" t="s">
        <v>1118</v>
      </c>
      <c r="F509" s="15" t="s">
        <v>70</v>
      </c>
      <c r="G509" s="15">
        <v>3</v>
      </c>
      <c r="H509" s="18">
        <v>0.10561863425925926</v>
      </c>
      <c r="I509" s="64">
        <v>0.011215740740740748</v>
      </c>
      <c r="J509" s="65">
        <v>24.605033176446096</v>
      </c>
      <c r="K509"/>
    </row>
    <row r="510" spans="1:11" ht="12.75">
      <c r="A510" s="14">
        <v>33</v>
      </c>
      <c r="B510" s="15">
        <v>118</v>
      </c>
      <c r="C510" s="16" t="s">
        <v>24</v>
      </c>
      <c r="D510" s="45">
        <v>1980</v>
      </c>
      <c r="E510" s="20" t="s">
        <v>624</v>
      </c>
      <c r="F510" s="15" t="s">
        <v>68</v>
      </c>
      <c r="G510" s="15">
        <v>3</v>
      </c>
      <c r="H510" s="18">
        <v>0.10620694444444445</v>
      </c>
      <c r="I510" s="64">
        <v>0.011804050925925944</v>
      </c>
      <c r="J510" s="65">
        <v>24.468738966116987</v>
      </c>
      <c r="K510"/>
    </row>
    <row r="511" spans="1:11" ht="12.75">
      <c r="A511" s="14">
        <v>34</v>
      </c>
      <c r="B511" s="15">
        <v>17</v>
      </c>
      <c r="C511" s="16" t="s">
        <v>133</v>
      </c>
      <c r="D511" s="45">
        <v>1986</v>
      </c>
      <c r="E511" s="20" t="s">
        <v>1298</v>
      </c>
      <c r="F511" s="15" t="s">
        <v>68</v>
      </c>
      <c r="G511" s="15">
        <v>3</v>
      </c>
      <c r="H511" s="18">
        <v>0.10621377314814816</v>
      </c>
      <c r="I511" s="64">
        <v>0.01181087962962965</v>
      </c>
      <c r="J511" s="65">
        <v>24.467165820154364</v>
      </c>
      <c r="K511"/>
    </row>
    <row r="512" spans="1:11" ht="12.75">
      <c r="A512" s="14">
        <v>35</v>
      </c>
      <c r="B512" s="15">
        <v>79</v>
      </c>
      <c r="C512" s="16" t="s">
        <v>529</v>
      </c>
      <c r="D512" s="45">
        <v>1983</v>
      </c>
      <c r="E512" s="20" t="s">
        <v>647</v>
      </c>
      <c r="F512" s="15" t="s">
        <v>68</v>
      </c>
      <c r="G512" s="15">
        <v>3</v>
      </c>
      <c r="H512" s="18">
        <v>0.10662210648148147</v>
      </c>
      <c r="I512" s="64">
        <v>0.012219212962962966</v>
      </c>
      <c r="J512" s="65">
        <v>24.373463306611377</v>
      </c>
      <c r="K512"/>
    </row>
    <row r="513" spans="1:11" ht="12.75">
      <c r="A513" s="14">
        <v>36</v>
      </c>
      <c r="B513" s="15">
        <v>86</v>
      </c>
      <c r="C513" s="16" t="s">
        <v>1342</v>
      </c>
      <c r="D513" s="45">
        <v>1979</v>
      </c>
      <c r="E513" s="20" t="s">
        <v>1302</v>
      </c>
      <c r="F513" s="15" t="s">
        <v>70</v>
      </c>
      <c r="G513" s="15">
        <v>3</v>
      </c>
      <c r="H513" s="18">
        <v>0.1074574074074074</v>
      </c>
      <c r="I513" s="64">
        <v>0.013054513888888897</v>
      </c>
      <c r="J513" s="65">
        <v>24.18400055146742</v>
      </c>
      <c r="K513"/>
    </row>
    <row r="514" spans="1:11" ht="12.75">
      <c r="A514" s="14">
        <v>37</v>
      </c>
      <c r="B514" s="15">
        <v>13</v>
      </c>
      <c r="C514" s="16" t="s">
        <v>131</v>
      </c>
      <c r="D514" s="45">
        <v>1988</v>
      </c>
      <c r="E514" s="20" t="s">
        <v>622</v>
      </c>
      <c r="F514" s="15" t="s">
        <v>70</v>
      </c>
      <c r="G514" s="15">
        <v>3</v>
      </c>
      <c r="H514" s="18">
        <v>0.10757141203703703</v>
      </c>
      <c r="I514" s="64">
        <v>0.013168518518518524</v>
      </c>
      <c r="J514" s="65">
        <v>24.158370247154934</v>
      </c>
      <c r="K514"/>
    </row>
    <row r="515" spans="1:11" ht="12.75">
      <c r="A515" s="14">
        <v>38</v>
      </c>
      <c r="B515" s="15">
        <v>98</v>
      </c>
      <c r="C515" s="16" t="s">
        <v>710</v>
      </c>
      <c r="D515" s="45">
        <v>1980</v>
      </c>
      <c r="E515" s="20" t="s">
        <v>1233</v>
      </c>
      <c r="F515" s="15" t="s">
        <v>68</v>
      </c>
      <c r="G515" s="15">
        <v>3</v>
      </c>
      <c r="H515" s="18">
        <v>0.10763275462962962</v>
      </c>
      <c r="I515" s="64">
        <v>0.013229861111111116</v>
      </c>
      <c r="J515" s="65">
        <v>24.14460178913422</v>
      </c>
      <c r="K515"/>
    </row>
    <row r="516" spans="1:11" ht="12.75">
      <c r="A516" s="14">
        <v>39</v>
      </c>
      <c r="B516" s="15">
        <v>68</v>
      </c>
      <c r="C516" s="16" t="s">
        <v>89</v>
      </c>
      <c r="D516" s="45">
        <v>1988</v>
      </c>
      <c r="E516" s="20" t="s">
        <v>1233</v>
      </c>
      <c r="F516" s="15" t="s">
        <v>68</v>
      </c>
      <c r="G516" s="15">
        <v>3</v>
      </c>
      <c r="H516" s="18">
        <v>0.10763506944444445</v>
      </c>
      <c r="I516" s="64">
        <v>0.013232175925925946</v>
      </c>
      <c r="J516" s="65">
        <v>24.14408253196081</v>
      </c>
      <c r="K516"/>
    </row>
    <row r="517" spans="1:11" ht="12.75">
      <c r="A517" s="14">
        <v>40</v>
      </c>
      <c r="B517" s="15">
        <v>159</v>
      </c>
      <c r="C517" s="16" t="s">
        <v>810</v>
      </c>
      <c r="D517" s="45">
        <v>1980</v>
      </c>
      <c r="E517" s="20" t="s">
        <v>647</v>
      </c>
      <c r="F517" s="15" t="s">
        <v>68</v>
      </c>
      <c r="G517" s="15">
        <v>3</v>
      </c>
      <c r="H517" s="18">
        <v>0.1076431712962963</v>
      </c>
      <c r="I517" s="64">
        <v>0.013240277777777795</v>
      </c>
      <c r="J517" s="65">
        <v>24.142265307724315</v>
      </c>
      <c r="K517"/>
    </row>
    <row r="518" spans="1:11" ht="12.75">
      <c r="A518" s="14">
        <v>41</v>
      </c>
      <c r="B518" s="15">
        <v>88</v>
      </c>
      <c r="C518" s="16" t="s">
        <v>1327</v>
      </c>
      <c r="D518" s="45">
        <v>1982</v>
      </c>
      <c r="E518" s="20" t="s">
        <v>1923</v>
      </c>
      <c r="F518" s="15" t="s">
        <v>68</v>
      </c>
      <c r="G518" s="15">
        <v>3</v>
      </c>
      <c r="H518" s="18">
        <v>0.10767337962962964</v>
      </c>
      <c r="I518" s="64">
        <v>0.013270486111111132</v>
      </c>
      <c r="J518" s="65">
        <v>24.135492068133004</v>
      </c>
      <c r="K518"/>
    </row>
    <row r="519" spans="1:11" ht="12.75">
      <c r="A519" s="14">
        <v>42</v>
      </c>
      <c r="B519" s="15">
        <v>71</v>
      </c>
      <c r="C519" s="16" t="s">
        <v>1365</v>
      </c>
      <c r="D519" s="45">
        <v>1988</v>
      </c>
      <c r="E519" s="20" t="s">
        <v>1310</v>
      </c>
      <c r="F519" s="15" t="s">
        <v>68</v>
      </c>
      <c r="G519" s="15">
        <v>3</v>
      </c>
      <c r="H519" s="18">
        <v>0.10772268518518519</v>
      </c>
      <c r="I519" s="64">
        <v>0.013319791666666678</v>
      </c>
      <c r="J519" s="65">
        <v>24.124445055677086</v>
      </c>
      <c r="K519"/>
    </row>
    <row r="520" spans="1:11" ht="12.75">
      <c r="A520" s="14">
        <v>43</v>
      </c>
      <c r="B520" s="15">
        <v>102</v>
      </c>
      <c r="C520" s="16" t="s">
        <v>1394</v>
      </c>
      <c r="D520" s="45">
        <v>1986</v>
      </c>
      <c r="E520" s="20" t="s">
        <v>630</v>
      </c>
      <c r="F520" s="15" t="s">
        <v>129</v>
      </c>
      <c r="G520" s="15">
        <v>3</v>
      </c>
      <c r="H520" s="18">
        <v>0.10808738425925928</v>
      </c>
      <c r="I520" s="64">
        <v>0.013684490740740768</v>
      </c>
      <c r="J520" s="65">
        <v>24.043046446258863</v>
      </c>
      <c r="K520"/>
    </row>
    <row r="521" spans="1:11" ht="12.75">
      <c r="A521" s="14">
        <v>44</v>
      </c>
      <c r="B521" s="15">
        <v>73</v>
      </c>
      <c r="C521" s="16" t="s">
        <v>1348</v>
      </c>
      <c r="D521" s="45">
        <v>1985</v>
      </c>
      <c r="E521" s="20" t="s">
        <v>647</v>
      </c>
      <c r="F521" s="15" t="s">
        <v>68</v>
      </c>
      <c r="G521" s="15">
        <v>3</v>
      </c>
      <c r="H521" s="18">
        <v>0.10810925925925925</v>
      </c>
      <c r="I521" s="64">
        <v>0.013706365740740745</v>
      </c>
      <c r="J521" s="65">
        <v>24.038181537881773</v>
      </c>
      <c r="K521"/>
    </row>
    <row r="522" spans="1:11" ht="12.75">
      <c r="A522" s="14">
        <v>45</v>
      </c>
      <c r="B522" s="15">
        <v>45</v>
      </c>
      <c r="C522" s="16" t="s">
        <v>197</v>
      </c>
      <c r="D522" s="45">
        <v>1979</v>
      </c>
      <c r="E522" s="20" t="s">
        <v>622</v>
      </c>
      <c r="F522" s="15" t="s">
        <v>68</v>
      </c>
      <c r="G522" s="15">
        <v>3</v>
      </c>
      <c r="H522" s="18">
        <v>0.1082175925925926</v>
      </c>
      <c r="I522" s="64">
        <v>0.013814699074074094</v>
      </c>
      <c r="J522" s="65">
        <v>24.01411764705882</v>
      </c>
      <c r="K522"/>
    </row>
    <row r="523" spans="1:11" ht="12.75">
      <c r="A523" s="14">
        <v>46</v>
      </c>
      <c r="B523" s="15">
        <v>146</v>
      </c>
      <c r="C523" s="16" t="s">
        <v>701</v>
      </c>
      <c r="D523" s="45">
        <v>1981</v>
      </c>
      <c r="E523" s="20" t="s">
        <v>647</v>
      </c>
      <c r="F523" s="15" t="s">
        <v>68</v>
      </c>
      <c r="G523" s="15">
        <v>3</v>
      </c>
      <c r="H523" s="18">
        <v>0.10856284722222222</v>
      </c>
      <c r="I523" s="64">
        <v>0.01415995370370371</v>
      </c>
      <c r="J523" s="65">
        <v>23.937747272605154</v>
      </c>
      <c r="K523"/>
    </row>
    <row r="524" spans="1:11" ht="12.75">
      <c r="A524" s="14">
        <v>47</v>
      </c>
      <c r="B524" s="15">
        <v>110</v>
      </c>
      <c r="C524" s="16" t="s">
        <v>1364</v>
      </c>
      <c r="D524" s="45">
        <v>1981</v>
      </c>
      <c r="E524" s="20" t="s">
        <v>1294</v>
      </c>
      <c r="F524" s="15" t="s">
        <v>68</v>
      </c>
      <c r="G524" s="15">
        <v>3</v>
      </c>
      <c r="H524" s="18">
        <v>0.10876689814814815</v>
      </c>
      <c r="I524" s="64">
        <v>0.01436400462962964</v>
      </c>
      <c r="J524" s="65">
        <v>23.892839128870992</v>
      </c>
      <c r="K524"/>
    </row>
    <row r="525" spans="1:11" ht="12.75">
      <c r="A525" s="14">
        <v>48</v>
      </c>
      <c r="B525" s="15">
        <v>85</v>
      </c>
      <c r="C525" s="16" t="s">
        <v>2199</v>
      </c>
      <c r="D525" s="45">
        <v>1985</v>
      </c>
      <c r="E525" s="20" t="s">
        <v>220</v>
      </c>
      <c r="F525" s="15" t="s">
        <v>78</v>
      </c>
      <c r="G525" s="15">
        <v>3</v>
      </c>
      <c r="H525" s="18">
        <v>0.10883101851851852</v>
      </c>
      <c r="I525" s="64">
        <v>0.014428125000000014</v>
      </c>
      <c r="J525" s="65">
        <v>23.87876209720302</v>
      </c>
      <c r="K525"/>
    </row>
    <row r="526" spans="1:11" ht="12.75">
      <c r="A526" s="14">
        <v>49</v>
      </c>
      <c r="B526" s="15">
        <v>87</v>
      </c>
      <c r="C526" s="16" t="s">
        <v>481</v>
      </c>
      <c r="D526" s="45">
        <v>1985</v>
      </c>
      <c r="E526" s="20" t="s">
        <v>1118</v>
      </c>
      <c r="F526" s="15" t="s">
        <v>68</v>
      </c>
      <c r="G526" s="15">
        <v>3</v>
      </c>
      <c r="H526" s="18">
        <v>0.11092951388888889</v>
      </c>
      <c r="I526" s="64">
        <v>0.01652662037037038</v>
      </c>
      <c r="J526" s="65">
        <v>23.42703856615656</v>
      </c>
      <c r="K526"/>
    </row>
    <row r="527" spans="1:11" ht="12.75">
      <c r="A527" s="14">
        <v>50</v>
      </c>
      <c r="B527" s="15">
        <v>84</v>
      </c>
      <c r="C527" s="16" t="s">
        <v>233</v>
      </c>
      <c r="D527" s="45">
        <v>1980</v>
      </c>
      <c r="E527" s="20" t="s">
        <v>1301</v>
      </c>
      <c r="F527" s="15" t="s">
        <v>68</v>
      </c>
      <c r="G527" s="15">
        <v>3</v>
      </c>
      <c r="H527" s="18">
        <v>0.11095775462962963</v>
      </c>
      <c r="I527" s="64">
        <v>0.016554861111111124</v>
      </c>
      <c r="J527" s="65">
        <v>23.42107596422145</v>
      </c>
      <c r="K527"/>
    </row>
    <row r="528" spans="1:11" ht="12.75">
      <c r="A528" s="14">
        <v>51</v>
      </c>
      <c r="B528" s="15">
        <v>104</v>
      </c>
      <c r="C528" s="16" t="s">
        <v>2201</v>
      </c>
      <c r="D528" s="45">
        <v>1987</v>
      </c>
      <c r="E528" s="20" t="s">
        <v>2292</v>
      </c>
      <c r="F528" s="15" t="s">
        <v>82</v>
      </c>
      <c r="G528" s="15">
        <v>3</v>
      </c>
      <c r="H528" s="18">
        <v>0.11194652777777779</v>
      </c>
      <c r="I528" s="64">
        <v>0.017543634259259283</v>
      </c>
      <c r="J528" s="65">
        <v>23.214208172304485</v>
      </c>
      <c r="K528"/>
    </row>
    <row r="529" spans="1:11" ht="12.75">
      <c r="A529" s="14">
        <v>52</v>
      </c>
      <c r="B529" s="15">
        <v>97</v>
      </c>
      <c r="C529" s="16" t="s">
        <v>1356</v>
      </c>
      <c r="D529" s="45">
        <v>1984</v>
      </c>
      <c r="E529" s="20" t="s">
        <v>809</v>
      </c>
      <c r="F529" s="15" t="s">
        <v>68</v>
      </c>
      <c r="G529" s="15">
        <v>3</v>
      </c>
      <c r="H529" s="18">
        <v>0.11257199074074074</v>
      </c>
      <c r="I529" s="64">
        <v>0.018169097222222236</v>
      </c>
      <c r="J529" s="65">
        <v>23.085227354511826</v>
      </c>
      <c r="K529"/>
    </row>
    <row r="530" spans="1:11" ht="12.75">
      <c r="A530" s="14">
        <v>53</v>
      </c>
      <c r="B530" s="15">
        <v>96</v>
      </c>
      <c r="C530" s="16" t="s">
        <v>170</v>
      </c>
      <c r="D530" s="45">
        <v>1983</v>
      </c>
      <c r="E530" s="20" t="s">
        <v>1118</v>
      </c>
      <c r="F530" s="15" t="s">
        <v>70</v>
      </c>
      <c r="G530" s="15">
        <v>3</v>
      </c>
      <c r="H530" s="18">
        <v>0.11285763888888889</v>
      </c>
      <c r="I530" s="64">
        <v>0.018454745370370382</v>
      </c>
      <c r="J530" s="65">
        <v>23.02679752638218</v>
      </c>
      <c r="K530"/>
    </row>
    <row r="531" spans="1:11" ht="12.75">
      <c r="A531" s="14">
        <v>54</v>
      </c>
      <c r="B531" s="15">
        <v>101</v>
      </c>
      <c r="C531" s="16" t="s">
        <v>515</v>
      </c>
      <c r="D531" s="45">
        <v>1982</v>
      </c>
      <c r="E531" s="20" t="s">
        <v>637</v>
      </c>
      <c r="F531" s="15" t="s">
        <v>68</v>
      </c>
      <c r="G531" s="15">
        <v>3</v>
      </c>
      <c r="H531" s="18">
        <v>0.11409247685185185</v>
      </c>
      <c r="I531" s="64">
        <v>0.019689583333333344</v>
      </c>
      <c r="J531" s="65">
        <v>22.777575452012105</v>
      </c>
      <c r="K531"/>
    </row>
    <row r="532" spans="1:11" ht="12.75">
      <c r="A532" s="14">
        <v>55</v>
      </c>
      <c r="B532" s="15">
        <v>89</v>
      </c>
      <c r="C532" s="16" t="s">
        <v>1347</v>
      </c>
      <c r="D532" s="45">
        <v>1980</v>
      </c>
      <c r="E532" s="20" t="s">
        <v>647</v>
      </c>
      <c r="F532" s="15" t="s">
        <v>68</v>
      </c>
      <c r="G532" s="15">
        <v>3</v>
      </c>
      <c r="H532" s="18">
        <v>0.11448900462962963</v>
      </c>
      <c r="I532" s="64">
        <v>0.020086111111111124</v>
      </c>
      <c r="J532" s="65">
        <v>22.69868629225069</v>
      </c>
      <c r="K532"/>
    </row>
    <row r="533" spans="1:11" ht="12.75">
      <c r="A533" s="14">
        <v>56</v>
      </c>
      <c r="B533" s="15">
        <v>160</v>
      </c>
      <c r="C533" s="16" t="s">
        <v>861</v>
      </c>
      <c r="D533" s="45">
        <v>1985</v>
      </c>
      <c r="E533" s="20" t="s">
        <v>1314</v>
      </c>
      <c r="F533" s="15" t="s">
        <v>82</v>
      </c>
      <c r="G533" s="15">
        <v>3</v>
      </c>
      <c r="H533" s="18">
        <v>0.11448923611111111</v>
      </c>
      <c r="I533" s="64">
        <v>0.020086342592592607</v>
      </c>
      <c r="J533" s="65">
        <v>22.69864039863039</v>
      </c>
      <c r="K533"/>
    </row>
    <row r="534" spans="1:11" ht="12.75">
      <c r="A534" s="14">
        <v>57</v>
      </c>
      <c r="B534" s="15">
        <v>157</v>
      </c>
      <c r="C534" s="16" t="s">
        <v>634</v>
      </c>
      <c r="D534" s="45">
        <v>1979</v>
      </c>
      <c r="E534" s="20" t="s">
        <v>679</v>
      </c>
      <c r="F534" s="15" t="s">
        <v>82</v>
      </c>
      <c r="G534" s="15">
        <v>3</v>
      </c>
      <c r="H534" s="18">
        <v>0.11624490740740741</v>
      </c>
      <c r="I534" s="64">
        <v>0.0218420138888889</v>
      </c>
      <c r="J534" s="65">
        <v>22.355818056545687</v>
      </c>
      <c r="K534"/>
    </row>
    <row r="535" spans="1:11" ht="12.75">
      <c r="A535" s="14">
        <v>58</v>
      </c>
      <c r="B535" s="15">
        <v>183</v>
      </c>
      <c r="C535" s="16" t="s">
        <v>8</v>
      </c>
      <c r="D535" s="45">
        <v>1981</v>
      </c>
      <c r="E535" s="20" t="s">
        <v>1118</v>
      </c>
      <c r="F535" s="15" t="s">
        <v>68</v>
      </c>
      <c r="G535" s="15">
        <v>3</v>
      </c>
      <c r="H535" s="18">
        <v>0.11795509259259258</v>
      </c>
      <c r="I535" s="64">
        <v>0.023552199074074076</v>
      </c>
      <c r="J535" s="65">
        <v>22.031689712421944</v>
      </c>
      <c r="K535"/>
    </row>
    <row r="536" spans="1:11" ht="12.75">
      <c r="A536" s="14">
        <v>59</v>
      </c>
      <c r="B536" s="15">
        <v>76</v>
      </c>
      <c r="C536" s="16" t="s">
        <v>808</v>
      </c>
      <c r="D536" s="45">
        <v>1985</v>
      </c>
      <c r="E536" s="20" t="s">
        <v>647</v>
      </c>
      <c r="F536" s="15" t="s">
        <v>68</v>
      </c>
      <c r="G536" s="15">
        <v>3</v>
      </c>
      <c r="H536" s="18">
        <v>0.11856018518518519</v>
      </c>
      <c r="I536" s="64">
        <v>0.024157291666666678</v>
      </c>
      <c r="J536" s="65">
        <v>21.919247139677456</v>
      </c>
      <c r="K536"/>
    </row>
    <row r="537" spans="1:11" ht="12.75">
      <c r="A537" s="14">
        <v>60</v>
      </c>
      <c r="B537" s="15">
        <v>1073</v>
      </c>
      <c r="C537" s="16" t="s">
        <v>2294</v>
      </c>
      <c r="D537" s="45">
        <v>1987</v>
      </c>
      <c r="E537" s="20" t="s">
        <v>2295</v>
      </c>
      <c r="F537" s="15" t="s">
        <v>68</v>
      </c>
      <c r="G537" s="15">
        <v>3</v>
      </c>
      <c r="H537" s="18">
        <v>0.1187545138888889</v>
      </c>
      <c r="I537" s="64">
        <v>0.02435162037037039</v>
      </c>
      <c r="J537" s="65">
        <v>21.88337870197916</v>
      </c>
      <c r="K537"/>
    </row>
    <row r="538" spans="1:11" ht="12.75">
      <c r="A538" s="14">
        <v>61</v>
      </c>
      <c r="B538" s="15">
        <v>189</v>
      </c>
      <c r="C538" s="16" t="s">
        <v>517</v>
      </c>
      <c r="D538" s="45">
        <v>1980</v>
      </c>
      <c r="E538" s="20" t="s">
        <v>1418</v>
      </c>
      <c r="F538" s="15" t="s">
        <v>68</v>
      </c>
      <c r="G538" s="15">
        <v>3</v>
      </c>
      <c r="H538" s="18">
        <v>0.11895347222222223</v>
      </c>
      <c r="I538" s="64">
        <v>0.024550578703703724</v>
      </c>
      <c r="J538" s="65">
        <v>21.846777159603718</v>
      </c>
      <c r="K538"/>
    </row>
    <row r="539" spans="1:11" ht="12.75">
      <c r="A539" s="14">
        <v>62</v>
      </c>
      <c r="B539" s="15">
        <v>130</v>
      </c>
      <c r="C539" s="16" t="s">
        <v>263</v>
      </c>
      <c r="D539" s="45">
        <v>1987</v>
      </c>
      <c r="E539" s="20" t="s">
        <v>647</v>
      </c>
      <c r="F539" s="15" t="s">
        <v>68</v>
      </c>
      <c r="G539" s="15">
        <v>3</v>
      </c>
      <c r="H539" s="18">
        <v>0.12038506944444445</v>
      </c>
      <c r="I539" s="64">
        <v>0.025982175925925943</v>
      </c>
      <c r="J539" s="65">
        <v>21.586979282337634</v>
      </c>
      <c r="K539"/>
    </row>
    <row r="540" spans="1:11" ht="12.75">
      <c r="A540" s="14">
        <v>63</v>
      </c>
      <c r="B540" s="15">
        <v>125</v>
      </c>
      <c r="C540" s="16" t="s">
        <v>673</v>
      </c>
      <c r="D540" s="45">
        <v>1988</v>
      </c>
      <c r="E540" s="20" t="s">
        <v>623</v>
      </c>
      <c r="F540" s="15" t="s">
        <v>70</v>
      </c>
      <c r="G540" s="15">
        <v>3</v>
      </c>
      <c r="H540" s="18">
        <v>0.12087511574074074</v>
      </c>
      <c r="I540" s="64">
        <v>0.02647222222222223</v>
      </c>
      <c r="J540" s="65">
        <v>21.49946235066227</v>
      </c>
      <c r="K540"/>
    </row>
    <row r="541" spans="1:11" ht="12.75">
      <c r="A541" s="14">
        <v>64</v>
      </c>
      <c r="B541" s="15">
        <v>207</v>
      </c>
      <c r="C541" s="16" t="s">
        <v>2296</v>
      </c>
      <c r="D541" s="45">
        <v>1979</v>
      </c>
      <c r="E541" s="20" t="s">
        <v>66</v>
      </c>
      <c r="F541" s="15" t="s">
        <v>70</v>
      </c>
      <c r="G541" s="15">
        <v>3</v>
      </c>
      <c r="H541" s="18">
        <v>0.12133391203703703</v>
      </c>
      <c r="I541" s="64">
        <v>0.02693101851851852</v>
      </c>
      <c r="J541" s="65">
        <v>21.41816707604989</v>
      </c>
      <c r="K541"/>
    </row>
    <row r="542" spans="1:11" ht="12.75">
      <c r="A542" s="14">
        <v>65</v>
      </c>
      <c r="B542" s="15">
        <v>167</v>
      </c>
      <c r="C542" s="16" t="s">
        <v>184</v>
      </c>
      <c r="D542" s="45">
        <v>1983</v>
      </c>
      <c r="E542" s="20" t="s">
        <v>624</v>
      </c>
      <c r="F542" s="15" t="s">
        <v>68</v>
      </c>
      <c r="G542" s="15">
        <v>3</v>
      </c>
      <c r="H542" s="18">
        <v>0.12303344907407408</v>
      </c>
      <c r="I542" s="64">
        <v>0.028630555555555576</v>
      </c>
      <c r="J542" s="65">
        <v>21.122304702970528</v>
      </c>
      <c r="K542"/>
    </row>
    <row r="543" spans="1:11" ht="12.75">
      <c r="A543" s="14">
        <v>66</v>
      </c>
      <c r="B543" s="15">
        <v>172</v>
      </c>
      <c r="C543" s="16" t="s">
        <v>1361</v>
      </c>
      <c r="D543" s="45">
        <v>1986</v>
      </c>
      <c r="E543" s="20" t="s">
        <v>1233</v>
      </c>
      <c r="F543" s="15" t="s">
        <v>68</v>
      </c>
      <c r="G543" s="15">
        <v>3</v>
      </c>
      <c r="H543" s="18">
        <v>0.1268167824074074</v>
      </c>
      <c r="I543" s="64">
        <v>0.032413888888888895</v>
      </c>
      <c r="J543" s="65">
        <v>20.49216161037221</v>
      </c>
      <c r="K543"/>
    </row>
    <row r="544" spans="1:11" ht="12.75">
      <c r="A544" s="14">
        <v>67</v>
      </c>
      <c r="B544" s="15">
        <v>203</v>
      </c>
      <c r="C544" s="16" t="s">
        <v>2298</v>
      </c>
      <c r="D544" s="45">
        <v>1985</v>
      </c>
      <c r="E544" s="20" t="s">
        <v>66</v>
      </c>
      <c r="F544" s="15" t="s">
        <v>68</v>
      </c>
      <c r="G544" s="15">
        <v>3</v>
      </c>
      <c r="H544" s="18">
        <v>0.12853287037037037</v>
      </c>
      <c r="I544" s="64">
        <v>0.03412997685185186</v>
      </c>
      <c r="J544" s="65">
        <v>20.21856348894756</v>
      </c>
      <c r="K544"/>
    </row>
    <row r="545" spans="1:11" ht="12.75">
      <c r="A545" s="14">
        <v>68</v>
      </c>
      <c r="B545" s="15">
        <v>194</v>
      </c>
      <c r="C545" s="16" t="s">
        <v>138</v>
      </c>
      <c r="D545" s="45">
        <v>1981</v>
      </c>
      <c r="E545" s="20" t="s">
        <v>1118</v>
      </c>
      <c r="F545" s="15" t="s">
        <v>70</v>
      </c>
      <c r="G545" s="15">
        <v>3</v>
      </c>
      <c r="H545" s="18">
        <v>0.13056516203703702</v>
      </c>
      <c r="I545" s="64">
        <v>0.03616226851851852</v>
      </c>
      <c r="J545" s="65">
        <v>19.903854592259613</v>
      </c>
      <c r="K545"/>
    </row>
    <row r="546" spans="1:11" ht="12.75">
      <c r="A546" s="14">
        <v>69</v>
      </c>
      <c r="B546" s="15">
        <v>95</v>
      </c>
      <c r="C546" s="16" t="s">
        <v>151</v>
      </c>
      <c r="D546" s="45">
        <v>1988</v>
      </c>
      <c r="E546" s="20" t="s">
        <v>647</v>
      </c>
      <c r="F546" s="15" t="s">
        <v>68</v>
      </c>
      <c r="G546" s="15">
        <v>3</v>
      </c>
      <c r="H546" s="18">
        <v>0.1315846064814815</v>
      </c>
      <c r="I546" s="64">
        <v>0.03718171296296298</v>
      </c>
      <c r="J546" s="65">
        <v>19.74965058215783</v>
      </c>
      <c r="K546"/>
    </row>
    <row r="547" spans="1:11" ht="12.75">
      <c r="A547" s="14">
        <v>70</v>
      </c>
      <c r="B547" s="15">
        <v>187</v>
      </c>
      <c r="C547" s="16" t="s">
        <v>724</v>
      </c>
      <c r="D547" s="45">
        <v>1983</v>
      </c>
      <c r="E547" s="20" t="s">
        <v>1118</v>
      </c>
      <c r="F547" s="15" t="s">
        <v>70</v>
      </c>
      <c r="G547" s="15">
        <v>3</v>
      </c>
      <c r="H547" s="18">
        <v>0.1366689814814815</v>
      </c>
      <c r="I547" s="64">
        <v>0.04226608796296298</v>
      </c>
      <c r="J547" s="65">
        <v>19.014921833979773</v>
      </c>
      <c r="K547"/>
    </row>
    <row r="548" spans="1:11" ht="12.75">
      <c r="A548" s="14" t="s">
        <v>41</v>
      </c>
      <c r="B548" s="15">
        <v>55</v>
      </c>
      <c r="C548" s="16" t="s">
        <v>493</v>
      </c>
      <c r="D548" s="45">
        <v>1985</v>
      </c>
      <c r="E548" s="20" t="s">
        <v>1234</v>
      </c>
      <c r="F548" s="15" t="s">
        <v>68</v>
      </c>
      <c r="G548" s="15">
        <v>2</v>
      </c>
      <c r="H548" s="18" t="s">
        <v>66</v>
      </c>
      <c r="I548" s="64"/>
      <c r="J548" s="65"/>
      <c r="K548"/>
    </row>
    <row r="549" spans="1:11" ht="12.75">
      <c r="A549" s="14" t="s">
        <v>41</v>
      </c>
      <c r="B549" s="15">
        <v>199</v>
      </c>
      <c r="C549" s="16" t="s">
        <v>1374</v>
      </c>
      <c r="D549" s="45">
        <v>1981</v>
      </c>
      <c r="E549" s="20" t="s">
        <v>73</v>
      </c>
      <c r="F549" s="15" t="s">
        <v>68</v>
      </c>
      <c r="G549" s="15">
        <v>2</v>
      </c>
      <c r="H549" s="18" t="s">
        <v>66</v>
      </c>
      <c r="I549" s="64"/>
      <c r="J549" s="65"/>
      <c r="K549"/>
    </row>
    <row r="550" spans="1:11" ht="12.75">
      <c r="A550" s="14" t="s">
        <v>41</v>
      </c>
      <c r="B550" s="15">
        <v>206</v>
      </c>
      <c r="C550" s="16" t="s">
        <v>2300</v>
      </c>
      <c r="D550" s="45">
        <v>1982</v>
      </c>
      <c r="E550" s="20" t="s">
        <v>2295</v>
      </c>
      <c r="F550" s="15" t="s">
        <v>68</v>
      </c>
      <c r="G550" s="15">
        <v>2</v>
      </c>
      <c r="H550" s="18" t="s">
        <v>66</v>
      </c>
      <c r="I550" s="64"/>
      <c r="J550" s="65"/>
      <c r="K550"/>
    </row>
    <row r="551" spans="1:11" ht="12.75">
      <c r="A551" s="14" t="s">
        <v>41</v>
      </c>
      <c r="B551" s="15">
        <v>32</v>
      </c>
      <c r="C551" s="16" t="s">
        <v>271</v>
      </c>
      <c r="D551" s="45">
        <v>1980</v>
      </c>
      <c r="E551" s="20" t="s">
        <v>1294</v>
      </c>
      <c r="F551" s="15" t="s">
        <v>68</v>
      </c>
      <c r="G551" s="15">
        <v>1</v>
      </c>
      <c r="H551" s="18" t="s">
        <v>66</v>
      </c>
      <c r="I551" s="64"/>
      <c r="J551" s="65"/>
      <c r="K551"/>
    </row>
    <row r="552" spans="1:11" ht="12.75">
      <c r="A552" s="14" t="s">
        <v>41</v>
      </c>
      <c r="B552" s="15">
        <v>162</v>
      </c>
      <c r="C552" s="16" t="s">
        <v>1943</v>
      </c>
      <c r="D552" s="45">
        <v>1984</v>
      </c>
      <c r="E552" s="20" t="s">
        <v>624</v>
      </c>
      <c r="F552" s="15" t="s">
        <v>68</v>
      </c>
      <c r="G552" s="15">
        <v>1</v>
      </c>
      <c r="H552" s="18" t="s">
        <v>66</v>
      </c>
      <c r="I552" s="64"/>
      <c r="J552" s="65"/>
      <c r="K552"/>
    </row>
    <row r="553" spans="1:11" ht="12.75">
      <c r="A553" s="14" t="s">
        <v>41</v>
      </c>
      <c r="B553" s="15">
        <v>181</v>
      </c>
      <c r="C553" s="16" t="s">
        <v>1944</v>
      </c>
      <c r="D553" s="45">
        <v>1984</v>
      </c>
      <c r="E553" s="20" t="s">
        <v>623</v>
      </c>
      <c r="F553" s="15" t="s">
        <v>68</v>
      </c>
      <c r="H553" s="18" t="s">
        <v>66</v>
      </c>
      <c r="I553" s="64"/>
      <c r="J553" s="65"/>
      <c r="K553"/>
    </row>
    <row r="554" spans="1:11" ht="12.75">
      <c r="A554" s="14" t="s">
        <v>36</v>
      </c>
      <c r="B554" s="15">
        <v>14</v>
      </c>
      <c r="C554" s="16" t="s">
        <v>181</v>
      </c>
      <c r="D554" s="45">
        <v>1985</v>
      </c>
      <c r="E554" s="20" t="s">
        <v>1294</v>
      </c>
      <c r="F554" s="15" t="s">
        <v>68</v>
      </c>
      <c r="H554" s="18" t="s">
        <v>66</v>
      </c>
      <c r="I554" s="64"/>
      <c r="J554" s="65"/>
      <c r="K554"/>
    </row>
    <row r="555" spans="1:11" ht="12.75">
      <c r="A555" s="14" t="s">
        <v>36</v>
      </c>
      <c r="B555" s="15">
        <v>23</v>
      </c>
      <c r="C555" s="16" t="s">
        <v>645</v>
      </c>
      <c r="D555" s="45">
        <v>1988</v>
      </c>
      <c r="E555" s="20" t="s">
        <v>647</v>
      </c>
      <c r="F555" s="15" t="s">
        <v>70</v>
      </c>
      <c r="H555" s="18" t="s">
        <v>66</v>
      </c>
      <c r="I555" s="64"/>
      <c r="J555" s="65"/>
      <c r="K555"/>
    </row>
    <row r="556" spans="1:11" ht="12.75">
      <c r="A556" s="14" t="s">
        <v>36</v>
      </c>
      <c r="B556" s="15">
        <v>59</v>
      </c>
      <c r="C556" s="16" t="s">
        <v>123</v>
      </c>
      <c r="D556" s="45">
        <v>1984</v>
      </c>
      <c r="E556" s="20" t="s">
        <v>622</v>
      </c>
      <c r="F556" s="15" t="s">
        <v>68</v>
      </c>
      <c r="H556" s="18" t="s">
        <v>66</v>
      </c>
      <c r="I556" s="64"/>
      <c r="J556" s="65"/>
      <c r="K556"/>
    </row>
    <row r="557" spans="1:11" ht="12.75">
      <c r="A557" s="14" t="s">
        <v>36</v>
      </c>
      <c r="B557" s="15">
        <v>67</v>
      </c>
      <c r="C557" s="16" t="s">
        <v>643</v>
      </c>
      <c r="D557" s="45">
        <v>1982</v>
      </c>
      <c r="E557" s="20" t="s">
        <v>806</v>
      </c>
      <c r="F557" s="15" t="s">
        <v>68</v>
      </c>
      <c r="H557" s="18" t="s">
        <v>66</v>
      </c>
      <c r="I557" s="64"/>
      <c r="J557" s="65"/>
      <c r="K557"/>
    </row>
    <row r="558" spans="1:11" ht="12.75">
      <c r="A558" s="14" t="s">
        <v>36</v>
      </c>
      <c r="B558" s="15">
        <v>113</v>
      </c>
      <c r="C558" s="16" t="s">
        <v>217</v>
      </c>
      <c r="D558" s="45">
        <v>1981</v>
      </c>
      <c r="E558" s="20" t="s">
        <v>1238</v>
      </c>
      <c r="F558" s="15" t="s">
        <v>68</v>
      </c>
      <c r="H558" s="18" t="s">
        <v>66</v>
      </c>
      <c r="I558" s="64"/>
      <c r="J558" s="65"/>
      <c r="K558"/>
    </row>
    <row r="559" spans="1:11" ht="12.75">
      <c r="A559" s="14" t="s">
        <v>36</v>
      </c>
      <c r="B559" s="15">
        <v>115</v>
      </c>
      <c r="C559" s="16" t="s">
        <v>574</v>
      </c>
      <c r="D559" s="45">
        <v>1986</v>
      </c>
      <c r="E559" s="20" t="s">
        <v>75</v>
      </c>
      <c r="F559" s="15" t="s">
        <v>575</v>
      </c>
      <c r="H559" s="18" t="s">
        <v>66</v>
      </c>
      <c r="I559" s="64"/>
      <c r="J559" s="65"/>
      <c r="K559"/>
    </row>
    <row r="560" spans="1:11" ht="12.75">
      <c r="A560" s="14" t="s">
        <v>36</v>
      </c>
      <c r="B560" s="15">
        <v>123</v>
      </c>
      <c r="C560" s="16" t="s">
        <v>122</v>
      </c>
      <c r="D560" s="45">
        <v>1982</v>
      </c>
      <c r="E560" s="20" t="s">
        <v>1234</v>
      </c>
      <c r="F560" s="15" t="s">
        <v>68</v>
      </c>
      <c r="H560" s="18" t="s">
        <v>66</v>
      </c>
      <c r="I560" s="64"/>
      <c r="J560" s="65"/>
      <c r="K560"/>
    </row>
    <row r="561" spans="1:11" ht="12.75">
      <c r="A561" s="14" t="s">
        <v>36</v>
      </c>
      <c r="B561" s="15">
        <v>132</v>
      </c>
      <c r="C561" s="16" t="s">
        <v>318</v>
      </c>
      <c r="D561" s="45">
        <v>1983</v>
      </c>
      <c r="E561" s="20" t="s">
        <v>624</v>
      </c>
      <c r="F561" s="15" t="s">
        <v>70</v>
      </c>
      <c r="H561" s="18" t="s">
        <v>66</v>
      </c>
      <c r="I561" s="64"/>
      <c r="J561" s="65"/>
      <c r="K561"/>
    </row>
    <row r="562" spans="1:11" ht="12.75">
      <c r="A562" s="14" t="s">
        <v>36</v>
      </c>
      <c r="B562" s="15">
        <v>136</v>
      </c>
      <c r="C562" s="16" t="s">
        <v>156</v>
      </c>
      <c r="D562" s="45">
        <v>1980</v>
      </c>
      <c r="E562" s="20" t="s">
        <v>73</v>
      </c>
      <c r="F562" s="15" t="s">
        <v>68</v>
      </c>
      <c r="H562" s="18" t="s">
        <v>66</v>
      </c>
      <c r="I562" s="64"/>
      <c r="J562" s="65"/>
      <c r="K562"/>
    </row>
    <row r="563" spans="1:11" ht="12.75">
      <c r="A563" s="14" t="s">
        <v>36</v>
      </c>
      <c r="B563" s="15">
        <v>156</v>
      </c>
      <c r="C563" s="16" t="s">
        <v>135</v>
      </c>
      <c r="D563" s="45">
        <v>1988</v>
      </c>
      <c r="E563" s="20" t="s">
        <v>216</v>
      </c>
      <c r="F563" s="15" t="s">
        <v>68</v>
      </c>
      <c r="H563" s="18" t="s">
        <v>66</v>
      </c>
      <c r="I563" s="64"/>
      <c r="J563" s="65"/>
      <c r="K563"/>
    </row>
    <row r="564" spans="1:11" ht="12.75">
      <c r="A564" s="14" t="s">
        <v>36</v>
      </c>
      <c r="B564" s="15">
        <v>179</v>
      </c>
      <c r="C564" s="16" t="s">
        <v>292</v>
      </c>
      <c r="D564" s="45">
        <v>1985</v>
      </c>
      <c r="E564" s="20" t="s">
        <v>1118</v>
      </c>
      <c r="F564" s="15" t="s">
        <v>68</v>
      </c>
      <c r="H564" s="18" t="s">
        <v>66</v>
      </c>
      <c r="I564" s="64"/>
      <c r="J564" s="65"/>
      <c r="K564"/>
    </row>
    <row r="565" spans="1:11" ht="12.75">
      <c r="A565" s="14" t="s">
        <v>36</v>
      </c>
      <c r="B565" s="15">
        <v>195</v>
      </c>
      <c r="C565" s="16" t="s">
        <v>1378</v>
      </c>
      <c r="D565" s="45">
        <v>1985</v>
      </c>
      <c r="E565" s="20" t="s">
        <v>66</v>
      </c>
      <c r="F565" s="15" t="s">
        <v>850</v>
      </c>
      <c r="H565" s="18" t="s">
        <v>66</v>
      </c>
      <c r="I565" s="64"/>
      <c r="J565" s="65"/>
      <c r="K565"/>
    </row>
    <row r="566" spans="3:11" ht="12.75">
      <c r="C566" s="16"/>
      <c r="D566" s="45"/>
      <c r="E566" s="20"/>
      <c r="H566" s="18"/>
      <c r="I566" s="64"/>
      <c r="J566" s="65"/>
      <c r="K566"/>
    </row>
    <row r="567" spans="2:11" ht="17.25">
      <c r="B567" s="56" t="s">
        <v>1219</v>
      </c>
      <c r="H567" s="18"/>
      <c r="I567" s="27"/>
      <c r="J567" s="17"/>
      <c r="K567" s="17"/>
    </row>
    <row r="568" spans="8:11" ht="12.75">
      <c r="H568" s="18"/>
      <c r="I568" s="27"/>
      <c r="J568" s="17"/>
      <c r="K568" s="17"/>
    </row>
    <row r="569" spans="1:11" ht="13.5">
      <c r="A569" s="29" t="s">
        <v>37</v>
      </c>
      <c r="B569" s="29" t="s">
        <v>38</v>
      </c>
      <c r="C569" s="29" t="s">
        <v>45</v>
      </c>
      <c r="D569" s="29" t="s">
        <v>46</v>
      </c>
      <c r="E569" s="29" t="s">
        <v>44</v>
      </c>
      <c r="F569" s="29" t="s">
        <v>39</v>
      </c>
      <c r="G569" s="29" t="s">
        <v>307</v>
      </c>
      <c r="H569" s="29" t="s">
        <v>308</v>
      </c>
      <c r="I569" s="29" t="s">
        <v>40</v>
      </c>
      <c r="J569" s="29" t="s">
        <v>309</v>
      </c>
      <c r="K569" s="17"/>
    </row>
    <row r="570" spans="1:11" ht="12.75">
      <c r="A570" s="1">
        <v>1</v>
      </c>
      <c r="B570" s="2">
        <v>256</v>
      </c>
      <c r="C570" s="16" t="s">
        <v>721</v>
      </c>
      <c r="D570" s="81">
        <v>1988</v>
      </c>
      <c r="E570" s="20" t="s">
        <v>647</v>
      </c>
      <c r="F570" s="15" t="s">
        <v>68</v>
      </c>
      <c r="G570" s="15">
        <v>2</v>
      </c>
      <c r="H570" s="4">
        <v>0.0769548611111111</v>
      </c>
      <c r="I570" s="64">
        <v>0</v>
      </c>
      <c r="J570" s="65">
        <v>23.336190948878766</v>
      </c>
      <c r="K570" s="16"/>
    </row>
    <row r="571" spans="1:11" ht="12.75">
      <c r="A571" s="1">
        <v>2</v>
      </c>
      <c r="B571" s="2">
        <v>305</v>
      </c>
      <c r="C571" s="16" t="s">
        <v>1411</v>
      </c>
      <c r="D571" s="81">
        <v>1982</v>
      </c>
      <c r="E571" s="20" t="s">
        <v>73</v>
      </c>
      <c r="F571" s="15" t="s">
        <v>68</v>
      </c>
      <c r="G571" s="15">
        <v>2</v>
      </c>
      <c r="H571" s="4">
        <v>0.07747083333333334</v>
      </c>
      <c r="I571" s="64">
        <v>0.0005159722222222302</v>
      </c>
      <c r="J571" s="65">
        <v>23.18076695530576</v>
      </c>
      <c r="K571" s="16"/>
    </row>
    <row r="572" spans="1:11" ht="12.75">
      <c r="A572" s="1">
        <v>3</v>
      </c>
      <c r="B572" s="2">
        <v>452</v>
      </c>
      <c r="C572" s="16" t="s">
        <v>871</v>
      </c>
      <c r="D572" s="81">
        <v>1984</v>
      </c>
      <c r="E572" s="20" t="s">
        <v>1294</v>
      </c>
      <c r="F572" s="15" t="s">
        <v>68</v>
      </c>
      <c r="G572" s="15">
        <v>2</v>
      </c>
      <c r="H572" s="4">
        <v>0.08394988425925926</v>
      </c>
      <c r="I572" s="64">
        <v>0.0069950231481481495</v>
      </c>
      <c r="J572" s="65">
        <v>21.391730902062108</v>
      </c>
      <c r="K572" s="16"/>
    </row>
    <row r="573" spans="1:11" ht="12.75">
      <c r="A573" s="1">
        <v>4</v>
      </c>
      <c r="B573" s="2">
        <v>404</v>
      </c>
      <c r="C573" s="16" t="s">
        <v>906</v>
      </c>
      <c r="D573" s="81">
        <v>1988</v>
      </c>
      <c r="E573" s="20" t="s">
        <v>623</v>
      </c>
      <c r="F573" s="15" t="s">
        <v>70</v>
      </c>
      <c r="G573" s="15">
        <v>2</v>
      </c>
      <c r="H573" s="4">
        <v>0.08442407407407408</v>
      </c>
      <c r="I573" s="64">
        <v>0.007469212962962976</v>
      </c>
      <c r="J573" s="65">
        <v>21.271578670293273</v>
      </c>
      <c r="K573" s="16"/>
    </row>
    <row r="574" spans="1:11" ht="12.75">
      <c r="A574" s="1">
        <v>5</v>
      </c>
      <c r="B574" s="2">
        <v>417</v>
      </c>
      <c r="C574" s="16" t="s">
        <v>2222</v>
      </c>
      <c r="D574" s="81">
        <v>1984</v>
      </c>
      <c r="E574" s="20" t="s">
        <v>66</v>
      </c>
      <c r="F574" s="15" t="s">
        <v>805</v>
      </c>
      <c r="G574" s="15">
        <v>2</v>
      </c>
      <c r="H574" s="4">
        <v>0.08535590277777777</v>
      </c>
      <c r="I574" s="64">
        <v>0.008401041666666664</v>
      </c>
      <c r="J574" s="65">
        <v>21.039357266348013</v>
      </c>
      <c r="K574" s="16"/>
    </row>
    <row r="575" spans="1:11" ht="12.75">
      <c r="A575" s="1">
        <v>6</v>
      </c>
      <c r="B575" s="2">
        <v>459</v>
      </c>
      <c r="C575" s="16" t="s">
        <v>1472</v>
      </c>
      <c r="D575" s="81">
        <v>1982</v>
      </c>
      <c r="E575" s="20" t="s">
        <v>11</v>
      </c>
      <c r="F575" s="15" t="s">
        <v>68</v>
      </c>
      <c r="G575" s="15">
        <v>2</v>
      </c>
      <c r="H575" s="4">
        <v>0.0866153935185185</v>
      </c>
      <c r="I575" s="64">
        <v>0.009660532407407399</v>
      </c>
      <c r="J575" s="65">
        <v>20.733420012106524</v>
      </c>
      <c r="K575" s="16"/>
    </row>
    <row r="576" spans="1:11" ht="12.75">
      <c r="A576" s="1">
        <v>7</v>
      </c>
      <c r="B576" s="2">
        <v>476</v>
      </c>
      <c r="C576" s="16" t="s">
        <v>246</v>
      </c>
      <c r="D576" s="81">
        <v>1985</v>
      </c>
      <c r="E576" s="20" t="s">
        <v>75</v>
      </c>
      <c r="F576" s="15" t="s">
        <v>76</v>
      </c>
      <c r="G576" s="15">
        <v>2</v>
      </c>
      <c r="H576" s="4">
        <v>0.08770069444444445</v>
      </c>
      <c r="I576" s="64">
        <v>0.010745833333333343</v>
      </c>
      <c r="J576" s="65">
        <v>20.476842797076547</v>
      </c>
      <c r="K576" s="16"/>
    </row>
    <row r="577" spans="1:11" ht="12.75">
      <c r="A577" s="1">
        <v>8</v>
      </c>
      <c r="B577" s="2">
        <v>434</v>
      </c>
      <c r="C577" s="16" t="s">
        <v>958</v>
      </c>
      <c r="D577" s="81">
        <v>1981</v>
      </c>
      <c r="E577" s="20" t="s">
        <v>811</v>
      </c>
      <c r="F577" s="15" t="s">
        <v>72</v>
      </c>
      <c r="G577" s="15">
        <v>2</v>
      </c>
      <c r="H577" s="4">
        <v>0.08966469907407408</v>
      </c>
      <c r="I577" s="64">
        <v>0.012709837962962975</v>
      </c>
      <c r="J577" s="65">
        <v>20.028320530577524</v>
      </c>
      <c r="K577" s="16"/>
    </row>
    <row r="578" spans="1:11" ht="12.75">
      <c r="A578" s="1">
        <v>9</v>
      </c>
      <c r="B578" s="2">
        <v>546</v>
      </c>
      <c r="C578" s="16" t="s">
        <v>703</v>
      </c>
      <c r="D578" s="81">
        <v>1984</v>
      </c>
      <c r="E578" s="20" t="s">
        <v>647</v>
      </c>
      <c r="F578" s="15" t="s">
        <v>68</v>
      </c>
      <c r="G578" s="15">
        <v>2</v>
      </c>
      <c r="H578" s="4">
        <v>0.09015115740740741</v>
      </c>
      <c r="I578" s="64">
        <v>0.013196296296296303</v>
      </c>
      <c r="J578" s="65">
        <v>19.92024711582656</v>
      </c>
      <c r="K578" s="16"/>
    </row>
    <row r="579" spans="1:11" ht="12.75">
      <c r="A579" s="1">
        <v>10</v>
      </c>
      <c r="B579" s="2">
        <v>501</v>
      </c>
      <c r="C579" s="16" t="s">
        <v>1509</v>
      </c>
      <c r="D579" s="81">
        <v>1987</v>
      </c>
      <c r="E579" s="20" t="s">
        <v>626</v>
      </c>
      <c r="F579" s="15" t="s">
        <v>68</v>
      </c>
      <c r="G579" s="15">
        <v>2</v>
      </c>
      <c r="H579" s="4">
        <v>0.0904423611111111</v>
      </c>
      <c r="I579" s="64">
        <v>0.0134875</v>
      </c>
      <c r="J579" s="65">
        <v>19.85610847915723</v>
      </c>
      <c r="K579" s="16"/>
    </row>
    <row r="580" spans="1:11" ht="12.75">
      <c r="A580" s="1">
        <v>11</v>
      </c>
      <c r="B580" s="2">
        <v>584</v>
      </c>
      <c r="C580" s="16" t="s">
        <v>1491</v>
      </c>
      <c r="D580" s="81">
        <v>1983</v>
      </c>
      <c r="E580" s="20" t="s">
        <v>622</v>
      </c>
      <c r="F580" s="15" t="s">
        <v>68</v>
      </c>
      <c r="G580" s="15">
        <v>2</v>
      </c>
      <c r="H580" s="4">
        <v>0.09274293981481481</v>
      </c>
      <c r="I580" s="64">
        <v>0.015788078703703703</v>
      </c>
      <c r="J580" s="65">
        <v>19.363558422012257</v>
      </c>
      <c r="K580" s="16"/>
    </row>
    <row r="581" spans="1:11" ht="12.75">
      <c r="A581" s="1">
        <v>12</v>
      </c>
      <c r="B581" s="2">
        <v>650</v>
      </c>
      <c r="C581" s="16" t="s">
        <v>876</v>
      </c>
      <c r="D581" s="81">
        <v>1982</v>
      </c>
      <c r="E581" s="20" t="s">
        <v>626</v>
      </c>
      <c r="F581" s="15" t="s">
        <v>68</v>
      </c>
      <c r="G581" s="15">
        <v>2</v>
      </c>
      <c r="H581" s="4">
        <v>0.09409097222222222</v>
      </c>
      <c r="I581" s="64">
        <v>0.017136111111111116</v>
      </c>
      <c r="J581" s="65">
        <v>19.086138562708964</v>
      </c>
      <c r="K581" s="16"/>
    </row>
    <row r="582" spans="1:11" ht="12.75">
      <c r="A582" s="1">
        <v>13</v>
      </c>
      <c r="B582" s="2">
        <v>627</v>
      </c>
      <c r="C582" s="16" t="s">
        <v>205</v>
      </c>
      <c r="D582" s="81">
        <v>1986</v>
      </c>
      <c r="E582" s="20" t="s">
        <v>1118</v>
      </c>
      <c r="F582" s="15" t="s">
        <v>70</v>
      </c>
      <c r="G582" s="15">
        <v>2</v>
      </c>
      <c r="H582" s="4">
        <v>0.09811203703703704</v>
      </c>
      <c r="I582" s="64">
        <v>0.021157175925925933</v>
      </c>
      <c r="J582" s="65">
        <v>18.303904266664148</v>
      </c>
      <c r="K582" s="16"/>
    </row>
    <row r="583" spans="1:11" ht="12.75">
      <c r="A583" s="1">
        <v>14</v>
      </c>
      <c r="B583" s="2">
        <v>556</v>
      </c>
      <c r="C583" s="16" t="s">
        <v>902</v>
      </c>
      <c r="D583" s="81">
        <v>1985</v>
      </c>
      <c r="E583" s="20" t="s">
        <v>1305</v>
      </c>
      <c r="F583" s="15" t="s">
        <v>74</v>
      </c>
      <c r="G583" s="15">
        <v>2</v>
      </c>
      <c r="H583" s="4">
        <v>0.099521875</v>
      </c>
      <c r="I583" s="64">
        <v>0.02256701388888889</v>
      </c>
      <c r="J583" s="65">
        <v>18.04460912069164</v>
      </c>
      <c r="K583" s="16"/>
    </row>
    <row r="584" spans="1:11" ht="12.75">
      <c r="A584" s="1">
        <v>15</v>
      </c>
      <c r="B584" s="2">
        <v>603</v>
      </c>
      <c r="C584" s="16" t="s">
        <v>2243</v>
      </c>
      <c r="D584" s="81">
        <v>1985</v>
      </c>
      <c r="E584" s="20" t="s">
        <v>86</v>
      </c>
      <c r="F584" s="15" t="s">
        <v>68</v>
      </c>
      <c r="G584" s="15">
        <v>2</v>
      </c>
      <c r="H584" s="4">
        <v>0.09965810185185185</v>
      </c>
      <c r="I584" s="64">
        <v>0.022703240740740746</v>
      </c>
      <c r="J584" s="65">
        <v>18.019943185381504</v>
      </c>
      <c r="K584" s="16"/>
    </row>
    <row r="585" spans="1:11" ht="12.75">
      <c r="A585" s="1">
        <v>16</v>
      </c>
      <c r="B585" s="2">
        <v>628</v>
      </c>
      <c r="C585" s="16" t="s">
        <v>487</v>
      </c>
      <c r="D585" s="81">
        <v>1979</v>
      </c>
      <c r="E585" s="20" t="s">
        <v>66</v>
      </c>
      <c r="F585" s="15" t="s">
        <v>74</v>
      </c>
      <c r="G585" s="15">
        <v>2</v>
      </c>
      <c r="H585" s="4">
        <v>0.10071562499999999</v>
      </c>
      <c r="I585" s="64">
        <v>0.023760763888888883</v>
      </c>
      <c r="J585" s="65">
        <v>17.83073215633953</v>
      </c>
      <c r="K585" s="16"/>
    </row>
    <row r="586" spans="1:11" ht="12.75">
      <c r="A586" s="1">
        <v>17</v>
      </c>
      <c r="B586" s="2">
        <v>607</v>
      </c>
      <c r="C586" s="16" t="s">
        <v>1518</v>
      </c>
      <c r="D586" s="81">
        <v>1981</v>
      </c>
      <c r="E586" s="20" t="s">
        <v>219</v>
      </c>
      <c r="F586" s="15" t="s">
        <v>68</v>
      </c>
      <c r="G586" s="15">
        <v>2</v>
      </c>
      <c r="H586" s="4">
        <v>0.10086574074074074</v>
      </c>
      <c r="I586" s="64">
        <v>0.023910879629629636</v>
      </c>
      <c r="J586" s="65">
        <v>17.804195162252718</v>
      </c>
      <c r="K586" s="16"/>
    </row>
    <row r="587" spans="1:11" ht="12.75">
      <c r="A587" s="1">
        <v>18</v>
      </c>
      <c r="B587" s="2">
        <v>729</v>
      </c>
      <c r="C587" s="16" t="s">
        <v>2360</v>
      </c>
      <c r="D587" s="81">
        <v>1979</v>
      </c>
      <c r="E587" s="20" t="s">
        <v>66</v>
      </c>
      <c r="F587" s="15" t="s">
        <v>70</v>
      </c>
      <c r="G587" s="15">
        <v>2</v>
      </c>
      <c r="H587" s="4">
        <v>0.10558275462962963</v>
      </c>
      <c r="I587" s="64">
        <v>0.02862789351851852</v>
      </c>
      <c r="J587" s="65">
        <v>17.008775151139783</v>
      </c>
      <c r="K587" s="16"/>
    </row>
    <row r="588" spans="1:11" ht="12.75">
      <c r="A588" s="1">
        <v>19</v>
      </c>
      <c r="B588" s="2">
        <v>696</v>
      </c>
      <c r="C588" s="16" t="s">
        <v>142</v>
      </c>
      <c r="D588" s="81">
        <v>1981</v>
      </c>
      <c r="E588" s="20" t="s">
        <v>1118</v>
      </c>
      <c r="F588" s="15" t="s">
        <v>84</v>
      </c>
      <c r="G588" s="15">
        <v>2</v>
      </c>
      <c r="H588" s="4">
        <v>0.11115173611111111</v>
      </c>
      <c r="I588" s="64">
        <v>0.034196875</v>
      </c>
      <c r="J588" s="65">
        <v>16.156592745777328</v>
      </c>
      <c r="K588" s="16"/>
    </row>
    <row r="589" spans="1:11" ht="12.75">
      <c r="A589" s="1">
        <v>20</v>
      </c>
      <c r="B589" s="2">
        <v>752</v>
      </c>
      <c r="C589" s="16" t="s">
        <v>2367</v>
      </c>
      <c r="D589" s="81">
        <v>1984</v>
      </c>
      <c r="E589" s="20" t="s">
        <v>66</v>
      </c>
      <c r="F589" s="15" t="s">
        <v>70</v>
      </c>
      <c r="G589" s="15">
        <v>2</v>
      </c>
      <c r="H589" s="4">
        <v>0.11313958333333334</v>
      </c>
      <c r="I589" s="64">
        <v>0.03618472222222223</v>
      </c>
      <c r="J589" s="65">
        <v>15.87272358996078</v>
      </c>
      <c r="K589" s="16"/>
    </row>
    <row r="590" spans="1:11" ht="12.75">
      <c r="A590" s="1" t="s">
        <v>36</v>
      </c>
      <c r="B590" s="2">
        <v>590</v>
      </c>
      <c r="C590" s="16" t="s">
        <v>1568</v>
      </c>
      <c r="D590" s="81">
        <v>1988</v>
      </c>
      <c r="E590" s="20" t="s">
        <v>1304</v>
      </c>
      <c r="F590" s="15" t="s">
        <v>70</v>
      </c>
      <c r="H590" s="4" t="s">
        <v>66</v>
      </c>
      <c r="I590" s="64"/>
      <c r="J590" s="65"/>
      <c r="K590" s="16"/>
    </row>
    <row r="591" spans="1:11" ht="12.75">
      <c r="A591" s="1" t="s">
        <v>36</v>
      </c>
      <c r="B591" s="2">
        <v>716</v>
      </c>
      <c r="C591" s="16" t="s">
        <v>1541</v>
      </c>
      <c r="D591" s="81">
        <v>1987</v>
      </c>
      <c r="E591" s="20" t="s">
        <v>66</v>
      </c>
      <c r="F591" s="15" t="s">
        <v>68</v>
      </c>
      <c r="H591" s="4" t="s">
        <v>66</v>
      </c>
      <c r="I591" s="64"/>
      <c r="J591" s="65"/>
      <c r="K591" s="16"/>
    </row>
    <row r="592" spans="1:11" ht="12.75">
      <c r="A592" s="1" t="s">
        <v>36</v>
      </c>
      <c r="B592" s="2">
        <v>724</v>
      </c>
      <c r="C592" s="16" t="s">
        <v>1552</v>
      </c>
      <c r="D592" s="81">
        <v>1979</v>
      </c>
      <c r="E592" s="20" t="s">
        <v>75</v>
      </c>
      <c r="F592" s="15" t="s">
        <v>70</v>
      </c>
      <c r="H592" s="4" t="s">
        <v>66</v>
      </c>
      <c r="I592" s="64"/>
      <c r="J592" s="65"/>
      <c r="K592" s="16"/>
    </row>
    <row r="593" spans="1:11" ht="12.75">
      <c r="A593" s="1" t="s">
        <v>36</v>
      </c>
      <c r="B593" s="2">
        <v>733</v>
      </c>
      <c r="C593" s="16" t="s">
        <v>1560</v>
      </c>
      <c r="D593" s="81">
        <v>1988</v>
      </c>
      <c r="E593" s="20" t="s">
        <v>66</v>
      </c>
      <c r="F593" s="15" t="s">
        <v>850</v>
      </c>
      <c r="H593" s="4" t="s">
        <v>66</v>
      </c>
      <c r="I593" s="64"/>
      <c r="J593" s="65"/>
      <c r="K593" s="16"/>
    </row>
    <row r="594" spans="8:11" ht="12.75">
      <c r="H594" s="18"/>
      <c r="I594" s="27"/>
      <c r="J594" s="17"/>
      <c r="K594" s="17"/>
    </row>
    <row r="595" spans="2:11" ht="17.25">
      <c r="B595" s="56" t="s">
        <v>1220</v>
      </c>
      <c r="H595" s="18"/>
      <c r="I595" s="27"/>
      <c r="J595" s="17"/>
      <c r="K595" s="17"/>
    </row>
    <row r="596" spans="8:11" ht="12.75">
      <c r="H596" s="18"/>
      <c r="I596" s="27"/>
      <c r="J596" s="17"/>
      <c r="K596" s="17"/>
    </row>
    <row r="597" spans="1:11" ht="13.5">
      <c r="A597" s="29" t="s">
        <v>37</v>
      </c>
      <c r="B597" s="29" t="s">
        <v>38</v>
      </c>
      <c r="C597" s="29" t="s">
        <v>45</v>
      </c>
      <c r="D597" s="29" t="s">
        <v>46</v>
      </c>
      <c r="E597" s="29" t="s">
        <v>44</v>
      </c>
      <c r="F597" s="29" t="s">
        <v>39</v>
      </c>
      <c r="G597" s="29" t="s">
        <v>307</v>
      </c>
      <c r="H597" s="29" t="s">
        <v>308</v>
      </c>
      <c r="I597" s="29" t="s">
        <v>40</v>
      </c>
      <c r="J597" s="29" t="s">
        <v>309</v>
      </c>
      <c r="K597"/>
    </row>
    <row r="598" spans="1:11" ht="12.75">
      <c r="A598" s="14">
        <v>1</v>
      </c>
      <c r="B598" s="15">
        <v>31</v>
      </c>
      <c r="C598" s="16" t="s">
        <v>97</v>
      </c>
      <c r="D598" s="45">
        <v>1978</v>
      </c>
      <c r="E598" s="20" t="s">
        <v>86</v>
      </c>
      <c r="F598" s="15" t="s">
        <v>112</v>
      </c>
      <c r="G598" s="15">
        <v>3</v>
      </c>
      <c r="H598" s="18">
        <v>0.09987858796296296</v>
      </c>
      <c r="I598" s="64">
        <v>0</v>
      </c>
      <c r="J598" s="65">
        <v>26.019090307560912</v>
      </c>
      <c r="K598"/>
    </row>
    <row r="599" spans="1:11" ht="12.75">
      <c r="A599" s="14">
        <v>2</v>
      </c>
      <c r="B599" s="15">
        <v>120</v>
      </c>
      <c r="C599" s="16" t="s">
        <v>124</v>
      </c>
      <c r="D599" s="45">
        <v>1978</v>
      </c>
      <c r="E599" s="20" t="s">
        <v>622</v>
      </c>
      <c r="F599" s="15" t="s">
        <v>2207</v>
      </c>
      <c r="G599" s="15">
        <v>3</v>
      </c>
      <c r="H599" s="18">
        <v>0.09988171296296296</v>
      </c>
      <c r="I599" s="64">
        <v>3.124999999992717E-06</v>
      </c>
      <c r="J599" s="65">
        <v>26.018276248061945</v>
      </c>
      <c r="K599"/>
    </row>
    <row r="600" spans="1:11" ht="12.75">
      <c r="A600" s="14">
        <v>3</v>
      </c>
      <c r="B600" s="15">
        <v>161</v>
      </c>
      <c r="C600" s="16" t="s">
        <v>63</v>
      </c>
      <c r="D600" s="45">
        <v>1976</v>
      </c>
      <c r="E600" s="20" t="s">
        <v>622</v>
      </c>
      <c r="F600" s="15" t="s">
        <v>70</v>
      </c>
      <c r="G600" s="15">
        <v>3</v>
      </c>
      <c r="H600" s="18">
        <v>0.10006898148148148</v>
      </c>
      <c r="I600" s="64">
        <v>0.00019039351851851682</v>
      </c>
      <c r="J600" s="65">
        <v>25.969585794984013</v>
      </c>
      <c r="K600"/>
    </row>
    <row r="601" spans="1:11" ht="12.75">
      <c r="A601" s="14">
        <v>4</v>
      </c>
      <c r="B601" s="15">
        <v>74</v>
      </c>
      <c r="C601" s="16" t="s">
        <v>1350</v>
      </c>
      <c r="D601" s="45">
        <v>1973</v>
      </c>
      <c r="E601" s="20" t="s">
        <v>623</v>
      </c>
      <c r="F601" s="15" t="s">
        <v>70</v>
      </c>
      <c r="G601" s="15">
        <v>3</v>
      </c>
      <c r="H601" s="18">
        <v>0.10058831018518517</v>
      </c>
      <c r="I601" s="64">
        <v>0.0007097222222222088</v>
      </c>
      <c r="J601" s="65">
        <v>25.835507080451464</v>
      </c>
      <c r="K601"/>
    </row>
    <row r="602" spans="1:11" ht="12.75">
      <c r="A602" s="14">
        <v>5</v>
      </c>
      <c r="B602" s="15">
        <v>37</v>
      </c>
      <c r="C602" s="16" t="s">
        <v>2</v>
      </c>
      <c r="D602" s="45">
        <v>1978</v>
      </c>
      <c r="E602" s="20" t="s">
        <v>624</v>
      </c>
      <c r="F602" s="15" t="s">
        <v>68</v>
      </c>
      <c r="G602" s="15">
        <v>3</v>
      </c>
      <c r="H602" s="18">
        <v>0.10093101851851853</v>
      </c>
      <c r="I602" s="64">
        <v>0.0010524305555555669</v>
      </c>
      <c r="J602" s="65">
        <v>25.7477833687291</v>
      </c>
      <c r="K602"/>
    </row>
    <row r="603" spans="1:11" ht="12.75">
      <c r="A603" s="14">
        <v>6</v>
      </c>
      <c r="B603" s="15">
        <v>54</v>
      </c>
      <c r="C603" s="16" t="s">
        <v>228</v>
      </c>
      <c r="D603" s="45">
        <v>1974</v>
      </c>
      <c r="E603" s="20" t="s">
        <v>622</v>
      </c>
      <c r="F603" s="15" t="s">
        <v>68</v>
      </c>
      <c r="G603" s="15">
        <v>3</v>
      </c>
      <c r="H603" s="18">
        <v>0.10144386574074075</v>
      </c>
      <c r="I603" s="64">
        <v>0.0015652777777777904</v>
      </c>
      <c r="J603" s="65">
        <v>25.617616018711313</v>
      </c>
      <c r="K603"/>
    </row>
    <row r="604" spans="1:11" ht="12.75">
      <c r="A604" s="14">
        <v>7</v>
      </c>
      <c r="B604" s="15">
        <v>49</v>
      </c>
      <c r="C604" s="16" t="s">
        <v>134</v>
      </c>
      <c r="D604" s="45">
        <v>1977</v>
      </c>
      <c r="E604" s="20" t="s">
        <v>73</v>
      </c>
      <c r="F604" s="15" t="s">
        <v>68</v>
      </c>
      <c r="G604" s="15">
        <v>3</v>
      </c>
      <c r="H604" s="18">
        <v>0.10204155092592593</v>
      </c>
      <c r="I604" s="64">
        <v>0.0021629629629629638</v>
      </c>
      <c r="J604" s="65">
        <v>25.46756665710115</v>
      </c>
      <c r="K604"/>
    </row>
    <row r="605" spans="1:11" ht="12.75">
      <c r="A605" s="14">
        <v>8</v>
      </c>
      <c r="B605" s="15">
        <v>47</v>
      </c>
      <c r="C605" s="16" t="s">
        <v>51</v>
      </c>
      <c r="D605" s="45">
        <v>1978</v>
      </c>
      <c r="E605" s="20" t="s">
        <v>157</v>
      </c>
      <c r="F605" s="15" t="s">
        <v>68</v>
      </c>
      <c r="G605" s="15">
        <v>3</v>
      </c>
      <c r="H605" s="18">
        <v>0.10221724537037037</v>
      </c>
      <c r="I605" s="64">
        <v>0.0023386574074074074</v>
      </c>
      <c r="J605" s="65">
        <v>25.42379214567738</v>
      </c>
      <c r="K605"/>
    </row>
    <row r="606" spans="1:11" ht="12.75">
      <c r="A606" s="14">
        <v>9</v>
      </c>
      <c r="B606" s="15">
        <v>138</v>
      </c>
      <c r="C606" s="16" t="s">
        <v>1337</v>
      </c>
      <c r="D606" s="45">
        <v>1976</v>
      </c>
      <c r="E606" s="20" t="s">
        <v>73</v>
      </c>
      <c r="F606" s="15" t="s">
        <v>68</v>
      </c>
      <c r="G606" s="15">
        <v>3</v>
      </c>
      <c r="H606" s="18">
        <v>0.10222083333333333</v>
      </c>
      <c r="I606" s="64">
        <v>0.002342245370370366</v>
      </c>
      <c r="J606" s="65">
        <v>25.422899767659885</v>
      </c>
      <c r="K606"/>
    </row>
    <row r="607" spans="1:11" ht="12.75">
      <c r="A607" s="14">
        <v>10</v>
      </c>
      <c r="B607" s="15">
        <v>56</v>
      </c>
      <c r="C607" s="16" t="s">
        <v>1933</v>
      </c>
      <c r="D607" s="45">
        <v>1972</v>
      </c>
      <c r="E607" s="20" t="s">
        <v>75</v>
      </c>
      <c r="F607" s="15" t="s">
        <v>68</v>
      </c>
      <c r="G607" s="15">
        <v>3</v>
      </c>
      <c r="H607" s="18">
        <v>0.10223032407407406</v>
      </c>
      <c r="I607" s="64">
        <v>0.0023517361111110996</v>
      </c>
      <c r="J607" s="65">
        <v>25.4205395858571</v>
      </c>
      <c r="K607"/>
    </row>
    <row r="608" spans="1:11" ht="12.75">
      <c r="A608" s="14">
        <v>11</v>
      </c>
      <c r="B608" s="15">
        <v>24</v>
      </c>
      <c r="C608" s="16" t="s">
        <v>1334</v>
      </c>
      <c r="D608" s="45">
        <v>1973</v>
      </c>
      <c r="E608" s="20" t="s">
        <v>1234</v>
      </c>
      <c r="F608" s="15" t="s">
        <v>68</v>
      </c>
      <c r="G608" s="15">
        <v>3</v>
      </c>
      <c r="H608" s="18">
        <v>0.10223287037037038</v>
      </c>
      <c r="I608" s="64">
        <v>0.0023542824074074126</v>
      </c>
      <c r="J608" s="65">
        <v>25.419906440905155</v>
      </c>
      <c r="K608"/>
    </row>
    <row r="609" spans="1:11" ht="12.75">
      <c r="A609" s="14">
        <v>12</v>
      </c>
      <c r="B609" s="15">
        <v>42</v>
      </c>
      <c r="C609" s="16" t="s">
        <v>2117</v>
      </c>
      <c r="D609" s="45">
        <v>1969</v>
      </c>
      <c r="E609" s="20" t="s">
        <v>157</v>
      </c>
      <c r="F609" s="15" t="s">
        <v>68</v>
      </c>
      <c r="G609" s="15">
        <v>3</v>
      </c>
      <c r="H609" s="18">
        <v>0.1033605324074074</v>
      </c>
      <c r="I609" s="64">
        <v>0.0034819444444444403</v>
      </c>
      <c r="J609" s="65">
        <v>25.142575598940688</v>
      </c>
      <c r="K609"/>
    </row>
    <row r="610" spans="1:11" ht="12.75">
      <c r="A610" s="14">
        <v>13</v>
      </c>
      <c r="B610" s="15">
        <v>63</v>
      </c>
      <c r="C610" s="16" t="s">
        <v>164</v>
      </c>
      <c r="D610" s="45">
        <v>1975</v>
      </c>
      <c r="E610" s="20" t="s">
        <v>624</v>
      </c>
      <c r="F610" s="15" t="s">
        <v>68</v>
      </c>
      <c r="G610" s="15">
        <v>3</v>
      </c>
      <c r="H610" s="18">
        <v>0.10391678240740741</v>
      </c>
      <c r="I610" s="64">
        <v>0.004038194444444448</v>
      </c>
      <c r="J610" s="65">
        <v>25.00799139268534</v>
      </c>
      <c r="K610"/>
    </row>
    <row r="611" spans="1:11" ht="12.75">
      <c r="A611" s="14">
        <v>14</v>
      </c>
      <c r="B611" s="15">
        <v>40</v>
      </c>
      <c r="C611" s="16" t="s">
        <v>18</v>
      </c>
      <c r="D611" s="45">
        <v>1969</v>
      </c>
      <c r="E611" s="20" t="s">
        <v>1923</v>
      </c>
      <c r="F611" s="15" t="s">
        <v>70</v>
      </c>
      <c r="G611" s="15">
        <v>3</v>
      </c>
      <c r="H611" s="18">
        <v>0.10392268518518517</v>
      </c>
      <c r="I611" s="64">
        <v>0.004044097222222209</v>
      </c>
      <c r="J611" s="65">
        <v>25.0065709461717</v>
      </c>
      <c r="K611"/>
    </row>
    <row r="612" spans="1:11" ht="12.75">
      <c r="A612" s="14">
        <v>15</v>
      </c>
      <c r="B612" s="15">
        <v>66</v>
      </c>
      <c r="C612" s="16" t="s">
        <v>320</v>
      </c>
      <c r="D612" s="45">
        <v>1972</v>
      </c>
      <c r="E612" s="20" t="s">
        <v>1238</v>
      </c>
      <c r="F612" s="15" t="s">
        <v>68</v>
      </c>
      <c r="G612" s="15">
        <v>3</v>
      </c>
      <c r="H612" s="18">
        <v>0.10439953703703704</v>
      </c>
      <c r="I612" s="64">
        <v>0.0045209490740740765</v>
      </c>
      <c r="J612" s="65">
        <v>24.892351764721532</v>
      </c>
      <c r="K612"/>
    </row>
    <row r="613" spans="1:11" ht="12.75">
      <c r="A613" s="14">
        <v>16</v>
      </c>
      <c r="B613" s="15">
        <v>62</v>
      </c>
      <c r="C613" s="16" t="s">
        <v>102</v>
      </c>
      <c r="D613" s="45">
        <v>1974</v>
      </c>
      <c r="E613" s="20" t="s">
        <v>216</v>
      </c>
      <c r="F613" s="15" t="s">
        <v>68</v>
      </c>
      <c r="G613" s="15">
        <v>3</v>
      </c>
      <c r="H613" s="18">
        <v>0.1051011574074074</v>
      </c>
      <c r="I613" s="64">
        <v>0.005222569444444436</v>
      </c>
      <c r="J613" s="65">
        <v>24.726178703497734</v>
      </c>
      <c r="K613"/>
    </row>
    <row r="614" spans="1:11" ht="12.75">
      <c r="A614" s="14">
        <v>17</v>
      </c>
      <c r="B614" s="15">
        <v>211</v>
      </c>
      <c r="C614" s="16" t="s">
        <v>2290</v>
      </c>
      <c r="D614" s="45">
        <v>1969</v>
      </c>
      <c r="E614" s="20" t="s">
        <v>2130</v>
      </c>
      <c r="F614" s="15" t="s">
        <v>2131</v>
      </c>
      <c r="G614" s="15">
        <v>3</v>
      </c>
      <c r="H614" s="18">
        <v>0.10510196759259259</v>
      </c>
      <c r="I614" s="64">
        <v>0.005223379629629626</v>
      </c>
      <c r="J614" s="65">
        <v>24.72598810018049</v>
      </c>
      <c r="K614"/>
    </row>
    <row r="615" spans="1:11" ht="12.75">
      <c r="A615" s="14">
        <v>18</v>
      </c>
      <c r="B615" s="15">
        <v>122</v>
      </c>
      <c r="C615" s="16" t="s">
        <v>815</v>
      </c>
      <c r="D615" s="45">
        <v>1978</v>
      </c>
      <c r="E615" s="20" t="s">
        <v>811</v>
      </c>
      <c r="F615" s="15" t="s">
        <v>1346</v>
      </c>
      <c r="G615" s="15">
        <v>3</v>
      </c>
      <c r="H615" s="18">
        <v>0.1055568287037037</v>
      </c>
      <c r="I615" s="64">
        <v>0.005678240740740734</v>
      </c>
      <c r="J615" s="65">
        <v>24.619439897106506</v>
      </c>
      <c r="K615"/>
    </row>
    <row r="616" spans="1:11" ht="12.75">
      <c r="A616" s="14">
        <v>19</v>
      </c>
      <c r="B616" s="15">
        <v>137</v>
      </c>
      <c r="C616" s="16" t="s">
        <v>27</v>
      </c>
      <c r="D616" s="45">
        <v>1977</v>
      </c>
      <c r="E616" s="20" t="s">
        <v>647</v>
      </c>
      <c r="F616" s="15" t="s">
        <v>68</v>
      </c>
      <c r="G616" s="15">
        <v>3</v>
      </c>
      <c r="H616" s="18">
        <v>0.10651504629629631</v>
      </c>
      <c r="I616" s="64">
        <v>0.006636458333333345</v>
      </c>
      <c r="J616" s="65">
        <v>24.397961512132042</v>
      </c>
      <c r="K616"/>
    </row>
    <row r="617" spans="1:11" ht="12.75">
      <c r="A617" s="14">
        <v>20</v>
      </c>
      <c r="B617" s="15">
        <v>75</v>
      </c>
      <c r="C617" s="16" t="s">
        <v>1380</v>
      </c>
      <c r="D617" s="45">
        <v>1976</v>
      </c>
      <c r="E617" s="20" t="s">
        <v>1301</v>
      </c>
      <c r="F617" s="15" t="s">
        <v>68</v>
      </c>
      <c r="G617" s="15">
        <v>3</v>
      </c>
      <c r="H617" s="18">
        <v>0.108115625</v>
      </c>
      <c r="I617" s="64">
        <v>0.008237037037037043</v>
      </c>
      <c r="J617" s="65">
        <v>24.0367661936006</v>
      </c>
      <c r="K617"/>
    </row>
    <row r="618" spans="1:11" ht="12.75">
      <c r="A618" s="14">
        <v>21</v>
      </c>
      <c r="B618" s="15">
        <v>209</v>
      </c>
      <c r="C618" s="16" t="s">
        <v>2291</v>
      </c>
      <c r="D618" s="45">
        <v>1974</v>
      </c>
      <c r="E618" s="20" t="s">
        <v>2130</v>
      </c>
      <c r="F618" s="15" t="s">
        <v>2131</v>
      </c>
      <c r="G618" s="15">
        <v>3</v>
      </c>
      <c r="H618" s="18">
        <v>0.10877847222222221</v>
      </c>
      <c r="I618" s="64">
        <v>0.00889988425925925</v>
      </c>
      <c r="J618" s="65">
        <v>23.890296920984927</v>
      </c>
      <c r="K618"/>
    </row>
    <row r="619" spans="1:11" ht="12.75">
      <c r="A619" s="14">
        <v>22</v>
      </c>
      <c r="B619" s="15">
        <v>112</v>
      </c>
      <c r="C619" s="16" t="s">
        <v>1397</v>
      </c>
      <c r="D619" s="45">
        <v>1978</v>
      </c>
      <c r="E619" s="20" t="s">
        <v>630</v>
      </c>
      <c r="F619" s="15" t="s">
        <v>129</v>
      </c>
      <c r="G619" s="15">
        <v>3</v>
      </c>
      <c r="H619" s="18">
        <v>0.10878634259259258</v>
      </c>
      <c r="I619" s="64">
        <v>0.008907754629629616</v>
      </c>
      <c r="J619" s="65">
        <v>23.888568528610065</v>
      </c>
      <c r="K619"/>
    </row>
    <row r="620" spans="1:11" ht="12.75">
      <c r="A620" s="14">
        <v>23</v>
      </c>
      <c r="B620" s="15">
        <v>90</v>
      </c>
      <c r="C620" s="16" t="s">
        <v>1359</v>
      </c>
      <c r="D620" s="45">
        <v>1976</v>
      </c>
      <c r="E620" s="20" t="s">
        <v>1309</v>
      </c>
      <c r="F620" s="15" t="s">
        <v>71</v>
      </c>
      <c r="G620" s="15">
        <v>3</v>
      </c>
      <c r="H620" s="18">
        <v>0.10881331018518518</v>
      </c>
      <c r="I620" s="64">
        <v>0.008934722222222219</v>
      </c>
      <c r="J620" s="65">
        <v>23.882648139067616</v>
      </c>
      <c r="K620"/>
    </row>
    <row r="621" spans="1:11" ht="12.75">
      <c r="A621" s="14">
        <v>24</v>
      </c>
      <c r="B621" s="15">
        <v>176</v>
      </c>
      <c r="C621" s="16" t="s">
        <v>489</v>
      </c>
      <c r="D621" s="45">
        <v>1973</v>
      </c>
      <c r="E621" s="20" t="s">
        <v>647</v>
      </c>
      <c r="F621" s="15" t="s">
        <v>68</v>
      </c>
      <c r="G621" s="15">
        <v>3</v>
      </c>
      <c r="H621" s="18">
        <v>0.11096076388888888</v>
      </c>
      <c r="I621" s="64">
        <v>0.011082175925925919</v>
      </c>
      <c r="J621" s="65">
        <v>23.420440783935764</v>
      </c>
      <c r="K621"/>
    </row>
    <row r="622" spans="1:11" ht="12.75">
      <c r="A622" s="14">
        <v>25</v>
      </c>
      <c r="B622" s="15">
        <v>77</v>
      </c>
      <c r="C622" s="16" t="s">
        <v>1232</v>
      </c>
      <c r="D622" s="45">
        <v>1972</v>
      </c>
      <c r="E622" s="20" t="s">
        <v>1294</v>
      </c>
      <c r="F622" s="15" t="s">
        <v>68</v>
      </c>
      <c r="G622" s="15">
        <v>3</v>
      </c>
      <c r="H622" s="18">
        <v>0.11099328703703704</v>
      </c>
      <c r="I622" s="64">
        <v>0.011114699074074072</v>
      </c>
      <c r="J622" s="65">
        <v>23.413578148494967</v>
      </c>
      <c r="K622"/>
    </row>
    <row r="623" spans="1:11" ht="12.75">
      <c r="A623" s="14">
        <v>26</v>
      </c>
      <c r="B623" s="15">
        <v>145</v>
      </c>
      <c r="C623" s="16" t="s">
        <v>272</v>
      </c>
      <c r="D623" s="45">
        <v>1974</v>
      </c>
      <c r="E623" s="20" t="s">
        <v>811</v>
      </c>
      <c r="F623" s="15" t="s">
        <v>72</v>
      </c>
      <c r="G623" s="15">
        <v>3</v>
      </c>
      <c r="H623" s="18">
        <v>0.11133854166666667</v>
      </c>
      <c r="I623" s="64">
        <v>0.011459953703703701</v>
      </c>
      <c r="J623" s="65">
        <v>23.34097394395846</v>
      </c>
      <c r="K623"/>
    </row>
    <row r="624" spans="1:11" ht="12.75">
      <c r="A624" s="14">
        <v>27</v>
      </c>
      <c r="B624" s="15">
        <v>82</v>
      </c>
      <c r="C624" s="16" t="s">
        <v>161</v>
      </c>
      <c r="D624" s="45">
        <v>1974</v>
      </c>
      <c r="E624" s="20" t="s">
        <v>514</v>
      </c>
      <c r="F624" s="15" t="s">
        <v>70</v>
      </c>
      <c r="G624" s="15">
        <v>3</v>
      </c>
      <c r="H624" s="18">
        <v>0.11390636574074074</v>
      </c>
      <c r="I624" s="64">
        <v>0.014027777777777778</v>
      </c>
      <c r="J624" s="65">
        <v>22.814791632584836</v>
      </c>
      <c r="K624"/>
    </row>
    <row r="625" spans="1:11" ht="12.75">
      <c r="A625" s="14">
        <v>28</v>
      </c>
      <c r="B625" s="15">
        <v>139</v>
      </c>
      <c r="C625" s="16" t="s">
        <v>1936</v>
      </c>
      <c r="D625" s="45">
        <v>1977</v>
      </c>
      <c r="E625" s="20" t="s">
        <v>73</v>
      </c>
      <c r="F625" s="15" t="s">
        <v>68</v>
      </c>
      <c r="G625" s="15">
        <v>3</v>
      </c>
      <c r="H625" s="18">
        <v>0.11424583333333334</v>
      </c>
      <c r="I625" s="64">
        <v>0.014367245370370374</v>
      </c>
      <c r="J625" s="65">
        <v>22.74700025529742</v>
      </c>
      <c r="K625"/>
    </row>
    <row r="626" spans="1:11" ht="12.75">
      <c r="A626" s="14">
        <v>29</v>
      </c>
      <c r="B626" s="15">
        <v>177</v>
      </c>
      <c r="C626" s="16" t="s">
        <v>1942</v>
      </c>
      <c r="D626" s="45">
        <v>1972</v>
      </c>
      <c r="E626" s="20" t="s">
        <v>2121</v>
      </c>
      <c r="F626" s="15" t="s">
        <v>71</v>
      </c>
      <c r="G626" s="15">
        <v>3</v>
      </c>
      <c r="H626" s="18">
        <v>0.1148820601851852</v>
      </c>
      <c r="I626" s="64">
        <v>0.01500347222222223</v>
      </c>
      <c r="J626" s="65">
        <v>22.621025387348737</v>
      </c>
      <c r="K626"/>
    </row>
    <row r="627" spans="1:11" ht="12.75">
      <c r="A627" s="14">
        <v>30</v>
      </c>
      <c r="B627" s="15">
        <v>210</v>
      </c>
      <c r="C627" s="16" t="s">
        <v>2293</v>
      </c>
      <c r="D627" s="45">
        <v>1977</v>
      </c>
      <c r="E627" s="20" t="s">
        <v>2130</v>
      </c>
      <c r="F627" s="15" t="s">
        <v>2131</v>
      </c>
      <c r="G627" s="15">
        <v>3</v>
      </c>
      <c r="H627" s="18">
        <v>0.1152355324074074</v>
      </c>
      <c r="I627" s="64">
        <v>0.015356944444444437</v>
      </c>
      <c r="J627" s="65">
        <v>22.551637899431018</v>
      </c>
      <c r="K627"/>
    </row>
    <row r="628" spans="1:11" ht="12.75">
      <c r="A628" s="14">
        <v>31</v>
      </c>
      <c r="B628" s="15">
        <v>171</v>
      </c>
      <c r="C628" s="16" t="s">
        <v>12</v>
      </c>
      <c r="D628" s="45">
        <v>1975</v>
      </c>
      <c r="E628" s="20" t="s">
        <v>622</v>
      </c>
      <c r="F628" s="15" t="s">
        <v>70</v>
      </c>
      <c r="G628" s="15">
        <v>3</v>
      </c>
      <c r="H628" s="18">
        <v>0.11672731481481481</v>
      </c>
      <c r="I628" s="64">
        <v>0.016848726851851847</v>
      </c>
      <c r="J628" s="65">
        <v>22.263426552070154</v>
      </c>
      <c r="K628"/>
    </row>
    <row r="629" spans="1:11" ht="12.75">
      <c r="A629" s="14">
        <v>32</v>
      </c>
      <c r="B629" s="15">
        <v>124</v>
      </c>
      <c r="C629" s="16" t="s">
        <v>579</v>
      </c>
      <c r="D629" s="45">
        <v>1978</v>
      </c>
      <c r="E629" s="20" t="s">
        <v>623</v>
      </c>
      <c r="F629" s="15" t="s">
        <v>70</v>
      </c>
      <c r="G629" s="15">
        <v>3</v>
      </c>
      <c r="H629" s="18">
        <v>0.11723900462962962</v>
      </c>
      <c r="I629" s="64">
        <v>0.017360416666666656</v>
      </c>
      <c r="J629" s="65">
        <v>22.16625779287128</v>
      </c>
      <c r="K629"/>
    </row>
    <row r="630" spans="1:11" ht="12.75">
      <c r="A630" s="14">
        <v>33</v>
      </c>
      <c r="B630" s="15">
        <v>170</v>
      </c>
      <c r="C630" s="16" t="s">
        <v>2137</v>
      </c>
      <c r="D630" s="45">
        <v>1970</v>
      </c>
      <c r="E630" s="20" t="s">
        <v>632</v>
      </c>
      <c r="F630" s="15" t="s">
        <v>26</v>
      </c>
      <c r="G630" s="15">
        <v>3</v>
      </c>
      <c r="H630" s="18">
        <v>0.11908124999999999</v>
      </c>
      <c r="I630" s="64">
        <v>0.01920266203703702</v>
      </c>
      <c r="J630" s="65">
        <v>21.823334907888523</v>
      </c>
      <c r="K630"/>
    </row>
    <row r="631" spans="1:11" ht="12.75">
      <c r="A631" s="14">
        <v>34</v>
      </c>
      <c r="B631" s="15">
        <v>163</v>
      </c>
      <c r="C631" s="16" t="s">
        <v>91</v>
      </c>
      <c r="D631" s="45">
        <v>1976</v>
      </c>
      <c r="E631" s="20" t="s">
        <v>66</v>
      </c>
      <c r="F631" s="15" t="s">
        <v>68</v>
      </c>
      <c r="G631" s="15">
        <v>3</v>
      </c>
      <c r="H631" s="18">
        <v>0.11974664351851853</v>
      </c>
      <c r="I631" s="64">
        <v>0.01986805555555557</v>
      </c>
      <c r="J631" s="65">
        <v>21.70206966676364</v>
      </c>
      <c r="K631"/>
    </row>
    <row r="632" spans="1:11" ht="12.75">
      <c r="A632" s="14">
        <v>35</v>
      </c>
      <c r="B632" s="15">
        <v>128</v>
      </c>
      <c r="C632" s="16" t="s">
        <v>1372</v>
      </c>
      <c r="D632" s="45">
        <v>1976</v>
      </c>
      <c r="E632" s="20" t="s">
        <v>1316</v>
      </c>
      <c r="F632" s="15" t="s">
        <v>68</v>
      </c>
      <c r="G632" s="15">
        <v>3</v>
      </c>
      <c r="H632" s="18">
        <v>0.12054606481481482</v>
      </c>
      <c r="I632" s="64">
        <v>0.020667476851851857</v>
      </c>
      <c r="J632" s="65">
        <v>21.558148778993736</v>
      </c>
      <c r="K632"/>
    </row>
    <row r="633" spans="1:11" ht="12.75">
      <c r="A633" s="14">
        <v>36</v>
      </c>
      <c r="B633" s="15">
        <v>180</v>
      </c>
      <c r="C633" s="16" t="s">
        <v>845</v>
      </c>
      <c r="D633" s="45">
        <v>1976</v>
      </c>
      <c r="E633" s="20" t="s">
        <v>647</v>
      </c>
      <c r="F633" s="15" t="s">
        <v>68</v>
      </c>
      <c r="G633" s="15">
        <v>3</v>
      </c>
      <c r="H633" s="18">
        <v>0.12353425925925926</v>
      </c>
      <c r="I633" s="64">
        <v>0.023655671296296296</v>
      </c>
      <c r="J633" s="65">
        <v>21.03667448675956</v>
      </c>
      <c r="K633"/>
    </row>
    <row r="634" spans="1:11" ht="12.75">
      <c r="A634" s="14">
        <v>37</v>
      </c>
      <c r="B634" s="15">
        <v>204</v>
      </c>
      <c r="C634" s="16" t="s">
        <v>2297</v>
      </c>
      <c r="D634" s="45">
        <v>1969</v>
      </c>
      <c r="E634" s="20" t="s">
        <v>2130</v>
      </c>
      <c r="F634" s="15" t="s">
        <v>2131</v>
      </c>
      <c r="G634" s="15">
        <v>3</v>
      </c>
      <c r="H634" s="18">
        <v>0.12431550925925926</v>
      </c>
      <c r="I634" s="64">
        <v>0.024436921296296293</v>
      </c>
      <c r="J634" s="65">
        <v>20.90447133655964</v>
      </c>
      <c r="K634"/>
    </row>
    <row r="635" spans="1:11" ht="12.75">
      <c r="A635" s="14">
        <v>38</v>
      </c>
      <c r="B635" s="15">
        <v>142</v>
      </c>
      <c r="C635" s="16" t="s">
        <v>253</v>
      </c>
      <c r="D635" s="45">
        <v>1975</v>
      </c>
      <c r="E635" s="20" t="s">
        <v>630</v>
      </c>
      <c r="F635" s="15" t="s">
        <v>129</v>
      </c>
      <c r="G635" s="15">
        <v>3</v>
      </c>
      <c r="H635" s="18">
        <v>0.12541030092592592</v>
      </c>
      <c r="I635" s="64">
        <v>0.025531712962962957</v>
      </c>
      <c r="J635" s="65">
        <v>20.7219820127452</v>
      </c>
      <c r="K635"/>
    </row>
    <row r="636" spans="1:11" ht="12.75">
      <c r="A636" s="14">
        <v>39</v>
      </c>
      <c r="B636" s="15">
        <v>127</v>
      </c>
      <c r="C636" s="16" t="s">
        <v>250</v>
      </c>
      <c r="D636" s="45">
        <v>1978</v>
      </c>
      <c r="E636" s="20" t="s">
        <v>1294</v>
      </c>
      <c r="F636" s="15" t="s">
        <v>68</v>
      </c>
      <c r="G636" s="15">
        <v>3</v>
      </c>
      <c r="H636" s="18">
        <v>0.12587581018518518</v>
      </c>
      <c r="I636" s="64">
        <v>0.025997222222222213</v>
      </c>
      <c r="J636" s="65">
        <v>20.64534874633011</v>
      </c>
      <c r="K636"/>
    </row>
    <row r="637" spans="1:11" ht="12.75">
      <c r="A637" s="14">
        <v>40</v>
      </c>
      <c r="B637" s="15">
        <v>174</v>
      </c>
      <c r="C637" s="16" t="s">
        <v>193</v>
      </c>
      <c r="D637" s="45">
        <v>1971</v>
      </c>
      <c r="E637" s="20" t="s">
        <v>632</v>
      </c>
      <c r="F637" s="15" t="s">
        <v>70</v>
      </c>
      <c r="G637" s="15">
        <v>3</v>
      </c>
      <c r="H637" s="18">
        <v>0.13535150462962964</v>
      </c>
      <c r="I637" s="64">
        <v>0.03547291666666667</v>
      </c>
      <c r="J637" s="65">
        <v>19.200008209078383</v>
      </c>
      <c r="K637"/>
    </row>
    <row r="638" spans="1:11" ht="12.75">
      <c r="A638" s="14" t="s">
        <v>41</v>
      </c>
      <c r="B638" s="15">
        <v>182</v>
      </c>
      <c r="C638" s="16" t="s">
        <v>167</v>
      </c>
      <c r="D638" s="45">
        <v>1975</v>
      </c>
      <c r="E638" s="20" t="s">
        <v>1301</v>
      </c>
      <c r="F638" s="15" t="s">
        <v>68</v>
      </c>
      <c r="G638" s="15">
        <v>2</v>
      </c>
      <c r="H638" s="18" t="s">
        <v>66</v>
      </c>
      <c r="I638" s="64"/>
      <c r="J638" s="65"/>
      <c r="K638"/>
    </row>
    <row r="639" spans="1:11" ht="12.75">
      <c r="A639" s="14" t="s">
        <v>41</v>
      </c>
      <c r="B639" s="15">
        <v>212</v>
      </c>
      <c r="C639" s="16" t="s">
        <v>2299</v>
      </c>
      <c r="D639" s="45">
        <v>1970</v>
      </c>
      <c r="E639" s="20" t="s">
        <v>66</v>
      </c>
      <c r="F639" s="15" t="s">
        <v>2287</v>
      </c>
      <c r="G639" s="15">
        <v>2</v>
      </c>
      <c r="H639" s="18" t="s">
        <v>66</v>
      </c>
      <c r="I639" s="64"/>
      <c r="J639" s="65"/>
      <c r="K639"/>
    </row>
    <row r="640" spans="1:11" ht="12.75">
      <c r="A640" s="14" t="s">
        <v>41</v>
      </c>
      <c r="B640" s="15">
        <v>129</v>
      </c>
      <c r="C640" s="16" t="s">
        <v>2212</v>
      </c>
      <c r="D640" s="45">
        <v>1976</v>
      </c>
      <c r="E640" s="20" t="s">
        <v>2130</v>
      </c>
      <c r="F640" s="15" t="s">
        <v>2131</v>
      </c>
      <c r="G640" s="15">
        <v>1</v>
      </c>
      <c r="H640" s="18" t="s">
        <v>66</v>
      </c>
      <c r="I640" s="64"/>
      <c r="J640" s="65"/>
      <c r="K640"/>
    </row>
    <row r="641" spans="1:11" ht="12.75">
      <c r="A641" s="14" t="s">
        <v>41</v>
      </c>
      <c r="B641" s="15">
        <v>114</v>
      </c>
      <c r="C641" s="16" t="s">
        <v>227</v>
      </c>
      <c r="D641" s="45">
        <v>1977</v>
      </c>
      <c r="E641" s="20" t="s">
        <v>66</v>
      </c>
      <c r="F641" s="15" t="s">
        <v>68</v>
      </c>
      <c r="G641" s="15">
        <v>1</v>
      </c>
      <c r="H641" s="18" t="s">
        <v>66</v>
      </c>
      <c r="I641" s="64"/>
      <c r="J641" s="65"/>
      <c r="K641"/>
    </row>
    <row r="642" spans="1:11" ht="12.75">
      <c r="A642" s="14" t="s">
        <v>36</v>
      </c>
      <c r="B642" s="15">
        <v>25</v>
      </c>
      <c r="C642" s="16" t="s">
        <v>21</v>
      </c>
      <c r="D642" s="45">
        <v>1977</v>
      </c>
      <c r="E642" s="20" t="s">
        <v>73</v>
      </c>
      <c r="F642" s="15" t="s">
        <v>68</v>
      </c>
      <c r="H642" s="18" t="s">
        <v>66</v>
      </c>
      <c r="I642" s="64"/>
      <c r="J642" s="65"/>
      <c r="K642"/>
    </row>
    <row r="643" spans="1:11" ht="12.75">
      <c r="A643" s="14" t="s">
        <v>36</v>
      </c>
      <c r="B643" s="15">
        <v>35</v>
      </c>
      <c r="C643" s="16" t="s">
        <v>64</v>
      </c>
      <c r="D643" s="45">
        <v>1976</v>
      </c>
      <c r="E643" s="20" t="s">
        <v>75</v>
      </c>
      <c r="F643" s="15" t="s">
        <v>70</v>
      </c>
      <c r="H643" s="18" t="s">
        <v>66</v>
      </c>
      <c r="I643" s="64"/>
      <c r="J643" s="65"/>
      <c r="K643"/>
    </row>
    <row r="644" spans="1:11" ht="12.75">
      <c r="A644" s="14" t="s">
        <v>36</v>
      </c>
      <c r="B644" s="15">
        <v>91</v>
      </c>
      <c r="C644" s="16" t="s">
        <v>54</v>
      </c>
      <c r="D644" s="45">
        <v>1975</v>
      </c>
      <c r="E644" s="20" t="s">
        <v>624</v>
      </c>
      <c r="F644" s="15" t="s">
        <v>68</v>
      </c>
      <c r="H644" s="18" t="s">
        <v>66</v>
      </c>
      <c r="I644" s="64"/>
      <c r="J644" s="65"/>
      <c r="K644"/>
    </row>
    <row r="645" spans="1:11" ht="12.75">
      <c r="A645" s="14" t="s">
        <v>36</v>
      </c>
      <c r="B645" s="15">
        <v>100</v>
      </c>
      <c r="C645" s="16" t="s">
        <v>843</v>
      </c>
      <c r="D645" s="45">
        <v>1977</v>
      </c>
      <c r="E645" s="20" t="s">
        <v>623</v>
      </c>
      <c r="F645" s="15" t="s">
        <v>70</v>
      </c>
      <c r="H645" s="18" t="s">
        <v>66</v>
      </c>
      <c r="I645" s="64"/>
      <c r="J645" s="65"/>
      <c r="K645"/>
    </row>
    <row r="646" spans="1:11" ht="12.75">
      <c r="A646" s="14" t="s">
        <v>36</v>
      </c>
      <c r="B646" s="15">
        <v>166</v>
      </c>
      <c r="C646" s="16" t="s">
        <v>1984</v>
      </c>
      <c r="D646" s="45">
        <v>1977</v>
      </c>
      <c r="E646" s="20" t="s">
        <v>82</v>
      </c>
      <c r="F646" s="15" t="s">
        <v>82</v>
      </c>
      <c r="H646" s="18" t="s">
        <v>66</v>
      </c>
      <c r="I646" s="64"/>
      <c r="J646" s="65"/>
      <c r="K646"/>
    </row>
    <row r="647" spans="1:11" ht="12.75">
      <c r="A647" s="14" t="s">
        <v>36</v>
      </c>
      <c r="B647" s="15">
        <v>169</v>
      </c>
      <c r="C647" s="16" t="s">
        <v>92</v>
      </c>
      <c r="D647" s="45">
        <v>1975</v>
      </c>
      <c r="E647" s="20" t="s">
        <v>1317</v>
      </c>
      <c r="F647" s="15" t="s">
        <v>68</v>
      </c>
      <c r="H647" s="18" t="s">
        <v>66</v>
      </c>
      <c r="I647" s="64"/>
      <c r="J647" s="65"/>
      <c r="K647"/>
    </row>
    <row r="648" spans="1:11" ht="12.75">
      <c r="A648" s="14" t="s">
        <v>36</v>
      </c>
      <c r="B648" s="15">
        <v>175</v>
      </c>
      <c r="C648" s="16" t="s">
        <v>1366</v>
      </c>
      <c r="D648" s="45">
        <v>1971</v>
      </c>
      <c r="E648" s="20" t="s">
        <v>1234</v>
      </c>
      <c r="F648" s="15" t="s">
        <v>68</v>
      </c>
      <c r="H648" s="18" t="s">
        <v>66</v>
      </c>
      <c r="I648" s="64"/>
      <c r="J648" s="65"/>
      <c r="K648"/>
    </row>
    <row r="649" spans="1:11" ht="12.75">
      <c r="A649" s="14" t="s">
        <v>36</v>
      </c>
      <c r="B649" s="15">
        <v>188</v>
      </c>
      <c r="C649" s="16" t="s">
        <v>59</v>
      </c>
      <c r="D649" s="45">
        <v>1978</v>
      </c>
      <c r="E649" s="20" t="s">
        <v>623</v>
      </c>
      <c r="F649" s="15" t="s">
        <v>70</v>
      </c>
      <c r="H649" s="18" t="s">
        <v>66</v>
      </c>
      <c r="I649" s="64"/>
      <c r="J649" s="65"/>
      <c r="K649"/>
    </row>
    <row r="650" spans="1:11" ht="12.75">
      <c r="A650" s="14" t="s">
        <v>36</v>
      </c>
      <c r="B650" s="15">
        <v>193</v>
      </c>
      <c r="C650" s="16" t="s">
        <v>274</v>
      </c>
      <c r="D650" s="45">
        <v>1977</v>
      </c>
      <c r="E650" s="20" t="s">
        <v>647</v>
      </c>
      <c r="F650" s="15" t="s">
        <v>68</v>
      </c>
      <c r="H650" s="18" t="s">
        <v>66</v>
      </c>
      <c r="I650" s="64"/>
      <c r="J650" s="65"/>
      <c r="K650"/>
    </row>
    <row r="651" spans="1:11" ht="12.75">
      <c r="A651" s="14" t="s">
        <v>36</v>
      </c>
      <c r="B651" s="15">
        <v>197</v>
      </c>
      <c r="C651" s="16" t="s">
        <v>1988</v>
      </c>
      <c r="D651" s="45">
        <v>1975</v>
      </c>
      <c r="E651" s="20" t="s">
        <v>1435</v>
      </c>
      <c r="F651" s="15" t="s">
        <v>68</v>
      </c>
      <c r="H651" s="18" t="s">
        <v>66</v>
      </c>
      <c r="I651" s="64"/>
      <c r="J651" s="65"/>
      <c r="K651"/>
    </row>
    <row r="652" spans="1:11" ht="12.75">
      <c r="A652" s="1"/>
      <c r="B652" s="2"/>
      <c r="C652" s="16"/>
      <c r="D652" s="81"/>
      <c r="E652" s="20"/>
      <c r="H652" s="4"/>
      <c r="I652" s="64"/>
      <c r="J652" s="65"/>
      <c r="K652" s="16"/>
    </row>
    <row r="653" spans="2:11" ht="17.25">
      <c r="B653" s="56" t="s">
        <v>1221</v>
      </c>
      <c r="H653" s="27"/>
      <c r="I653" s="17"/>
      <c r="J653" s="17"/>
      <c r="K653" s="17"/>
    </row>
    <row r="654" spans="8:11" ht="12.75">
      <c r="H654" s="27"/>
      <c r="I654" s="17"/>
      <c r="J654" s="17"/>
      <c r="K654" s="17"/>
    </row>
    <row r="655" spans="1:11" ht="13.5">
      <c r="A655" s="29" t="s">
        <v>37</v>
      </c>
      <c r="B655" s="29" t="s">
        <v>38</v>
      </c>
      <c r="C655" s="29" t="s">
        <v>45</v>
      </c>
      <c r="D655" s="29" t="s">
        <v>46</v>
      </c>
      <c r="E655" s="29" t="s">
        <v>44</v>
      </c>
      <c r="F655" s="29" t="s">
        <v>39</v>
      </c>
      <c r="G655" s="29" t="s">
        <v>307</v>
      </c>
      <c r="H655" s="29" t="s">
        <v>308</v>
      </c>
      <c r="I655" s="29" t="s">
        <v>40</v>
      </c>
      <c r="J655" s="29" t="s">
        <v>309</v>
      </c>
      <c r="K655" s="17"/>
    </row>
    <row r="656" spans="1:11" ht="12.75">
      <c r="A656" s="1">
        <v>1</v>
      </c>
      <c r="B656" s="2">
        <v>513</v>
      </c>
      <c r="C656" s="16" t="s">
        <v>1459</v>
      </c>
      <c r="D656" s="81">
        <v>1977</v>
      </c>
      <c r="E656" s="20" t="s">
        <v>623</v>
      </c>
      <c r="F656" s="15" t="s">
        <v>70</v>
      </c>
      <c r="G656" s="15">
        <v>2</v>
      </c>
      <c r="H656" s="4">
        <v>0.09286342592592593</v>
      </c>
      <c r="I656" s="64">
        <v>0</v>
      </c>
      <c r="J656" s="65">
        <v>19.33843507739861</v>
      </c>
      <c r="K656" s="16"/>
    </row>
    <row r="657" spans="1:11" ht="12.75">
      <c r="A657" s="1">
        <v>2</v>
      </c>
      <c r="B657" s="2">
        <v>517</v>
      </c>
      <c r="C657" s="16" t="s">
        <v>259</v>
      </c>
      <c r="D657" s="81">
        <v>1973</v>
      </c>
      <c r="E657" s="20" t="s">
        <v>626</v>
      </c>
      <c r="F657" s="15" t="s">
        <v>68</v>
      </c>
      <c r="G657" s="15">
        <v>2</v>
      </c>
      <c r="H657" s="4">
        <v>0.09722939814814814</v>
      </c>
      <c r="I657" s="64">
        <v>0.004365972222222209</v>
      </c>
      <c r="J657" s="65">
        <v>18.470065304703702</v>
      </c>
      <c r="K657" s="16"/>
    </row>
    <row r="658" spans="1:11" ht="12.75">
      <c r="A658" s="1">
        <v>3</v>
      </c>
      <c r="B658" s="2">
        <v>597</v>
      </c>
      <c r="C658" s="16" t="s">
        <v>678</v>
      </c>
      <c r="D658" s="81">
        <v>1974</v>
      </c>
      <c r="E658" s="20" t="s">
        <v>626</v>
      </c>
      <c r="F658" s="15" t="s">
        <v>68</v>
      </c>
      <c r="G658" s="15">
        <v>2</v>
      </c>
      <c r="H658" s="4">
        <v>0.09726053240740741</v>
      </c>
      <c r="I658" s="64">
        <v>0.0043971064814814775</v>
      </c>
      <c r="J658" s="65">
        <v>18.464152815973705</v>
      </c>
      <c r="K658" s="16"/>
    </row>
    <row r="659" spans="1:11" ht="12.75">
      <c r="A659" s="1">
        <v>4</v>
      </c>
      <c r="B659" s="2">
        <v>641</v>
      </c>
      <c r="C659" s="16" t="s">
        <v>2245</v>
      </c>
      <c r="D659" s="81">
        <v>1973</v>
      </c>
      <c r="E659" s="20" t="s">
        <v>66</v>
      </c>
      <c r="F659" s="15" t="s">
        <v>2142</v>
      </c>
      <c r="G659" s="15">
        <v>2</v>
      </c>
      <c r="H659" s="4">
        <v>0.10410104166666667</v>
      </c>
      <c r="I659" s="64">
        <v>0.011237615740740739</v>
      </c>
      <c r="J659" s="65">
        <v>17.250868046869527</v>
      </c>
      <c r="K659" s="16"/>
    </row>
    <row r="660" spans="1:11" ht="12.75">
      <c r="A660" s="1">
        <v>5</v>
      </c>
      <c r="B660" s="2">
        <v>759</v>
      </c>
      <c r="C660" s="16" t="s">
        <v>2358</v>
      </c>
      <c r="D660" s="81">
        <v>1978</v>
      </c>
      <c r="E660" s="20" t="s">
        <v>2130</v>
      </c>
      <c r="F660" s="15" t="s">
        <v>2131</v>
      </c>
      <c r="G660" s="15">
        <v>2</v>
      </c>
      <c r="H660" s="4">
        <v>0.10426851851851852</v>
      </c>
      <c r="I660" s="64">
        <v>0.011405092592592592</v>
      </c>
      <c r="J660" s="65">
        <v>17.223159577302194</v>
      </c>
      <c r="K660" s="16"/>
    </row>
    <row r="661" spans="1:11" ht="12.75">
      <c r="A661" s="1">
        <v>6</v>
      </c>
      <c r="B661" s="2">
        <v>694</v>
      </c>
      <c r="C661" s="16" t="s">
        <v>1522</v>
      </c>
      <c r="D661" s="81">
        <v>1976</v>
      </c>
      <c r="E661" s="20" t="s">
        <v>623</v>
      </c>
      <c r="F661" s="15" t="s">
        <v>70</v>
      </c>
      <c r="G661" s="15">
        <v>2</v>
      </c>
      <c r="H661" s="4">
        <v>0.10820532407407407</v>
      </c>
      <c r="I661" s="64">
        <v>0.01534189814814814</v>
      </c>
      <c r="J661" s="65">
        <v>16.596533938606946</v>
      </c>
      <c r="K661" s="16"/>
    </row>
    <row r="662" spans="1:11" ht="12.75">
      <c r="A662" s="1">
        <v>7</v>
      </c>
      <c r="B662" s="2">
        <v>705</v>
      </c>
      <c r="C662" s="16" t="s">
        <v>143</v>
      </c>
      <c r="D662" s="81">
        <v>1975</v>
      </c>
      <c r="E662" s="20" t="s">
        <v>66</v>
      </c>
      <c r="F662" s="15" t="s">
        <v>68</v>
      </c>
      <c r="G662" s="15">
        <v>2</v>
      </c>
      <c r="H662" s="4">
        <v>0.1329466435185185</v>
      </c>
      <c r="I662" s="64">
        <v>0.04008321759259258</v>
      </c>
      <c r="J662" s="65">
        <v>13.507925328578803</v>
      </c>
      <c r="K662" s="16"/>
    </row>
    <row r="663" spans="1:11" ht="12.75">
      <c r="A663" s="1" t="s">
        <v>41</v>
      </c>
      <c r="B663" s="2">
        <v>622</v>
      </c>
      <c r="C663" s="16" t="s">
        <v>2147</v>
      </c>
      <c r="D663" s="81">
        <v>1978</v>
      </c>
      <c r="E663" s="20" t="s">
        <v>811</v>
      </c>
      <c r="F663" s="15" t="s">
        <v>72</v>
      </c>
      <c r="G663" s="15">
        <v>1</v>
      </c>
      <c r="H663" s="4" t="s">
        <v>66</v>
      </c>
      <c r="I663" s="64"/>
      <c r="J663" s="65"/>
      <c r="K663" s="16"/>
    </row>
    <row r="664" spans="1:11" ht="12.75">
      <c r="A664" s="1" t="s">
        <v>41</v>
      </c>
      <c r="B664" s="2">
        <v>1105</v>
      </c>
      <c r="C664" s="16" t="s">
        <v>2375</v>
      </c>
      <c r="D664" s="81">
        <v>1976</v>
      </c>
      <c r="E664" s="20" t="s">
        <v>2376</v>
      </c>
      <c r="F664" s="15" t="s">
        <v>68</v>
      </c>
      <c r="G664" s="15">
        <v>1</v>
      </c>
      <c r="H664" s="4" t="s">
        <v>66</v>
      </c>
      <c r="I664" s="64"/>
      <c r="J664" s="65"/>
      <c r="K664" s="16"/>
    </row>
    <row r="665" spans="1:11" ht="12.75">
      <c r="A665" s="1" t="s">
        <v>36</v>
      </c>
      <c r="B665" s="2">
        <v>714</v>
      </c>
      <c r="C665" s="16" t="s">
        <v>25</v>
      </c>
      <c r="D665" s="81">
        <v>1970</v>
      </c>
      <c r="E665" s="20" t="s">
        <v>66</v>
      </c>
      <c r="F665" s="15" t="s">
        <v>68</v>
      </c>
      <c r="H665" s="4" t="s">
        <v>66</v>
      </c>
      <c r="I665" s="64"/>
      <c r="J665" s="65"/>
      <c r="K665" s="16"/>
    </row>
    <row r="666" spans="1:11" ht="12.75">
      <c r="A666" s="14" t="s">
        <v>36</v>
      </c>
      <c r="B666" s="15">
        <v>727</v>
      </c>
      <c r="C666" s="16" t="s">
        <v>1555</v>
      </c>
      <c r="D666" s="15">
        <v>1971</v>
      </c>
      <c r="E666" s="20" t="s">
        <v>157</v>
      </c>
      <c r="F666" s="15" t="s">
        <v>68</v>
      </c>
      <c r="H666" s="64" t="s">
        <v>66</v>
      </c>
      <c r="I666" s="65"/>
      <c r="J666" s="16"/>
      <c r="K666"/>
    </row>
    <row r="667" spans="3:11" ht="12.75">
      <c r="C667" s="16"/>
      <c r="E667" s="20"/>
      <c r="H667" s="64"/>
      <c r="I667" s="65"/>
      <c r="J667" s="16"/>
      <c r="K667"/>
    </row>
    <row r="668" spans="2:11" ht="17.25">
      <c r="B668" s="56" t="s">
        <v>1222</v>
      </c>
      <c r="H668" s="17"/>
      <c r="I668" s="17"/>
      <c r="J668" s="17"/>
      <c r="K668"/>
    </row>
    <row r="669" spans="8:11" ht="12.75">
      <c r="H669" s="17"/>
      <c r="I669" s="17"/>
      <c r="J669" s="17"/>
      <c r="K669"/>
    </row>
    <row r="670" spans="1:11" ht="13.5">
      <c r="A670" s="29" t="s">
        <v>37</v>
      </c>
      <c r="B670" s="29" t="s">
        <v>38</v>
      </c>
      <c r="C670" s="29" t="s">
        <v>45</v>
      </c>
      <c r="D670" s="29" t="s">
        <v>46</v>
      </c>
      <c r="E670" s="29" t="s">
        <v>44</v>
      </c>
      <c r="F670" s="29" t="s">
        <v>39</v>
      </c>
      <c r="G670" s="29" t="s">
        <v>307</v>
      </c>
      <c r="H670" s="29" t="s">
        <v>308</v>
      </c>
      <c r="I670" s="29" t="s">
        <v>40</v>
      </c>
      <c r="J670" s="29" t="s">
        <v>309</v>
      </c>
      <c r="K670"/>
    </row>
    <row r="671" spans="1:11" ht="12.75">
      <c r="A671" s="14">
        <v>1</v>
      </c>
      <c r="B671" s="15">
        <v>134</v>
      </c>
      <c r="C671" s="16" t="s">
        <v>2118</v>
      </c>
      <c r="D671" s="45">
        <v>1960</v>
      </c>
      <c r="E671" s="20" t="s">
        <v>157</v>
      </c>
      <c r="F671" s="15" t="s">
        <v>70</v>
      </c>
      <c r="G671" s="15">
        <v>3</v>
      </c>
      <c r="H671" s="18">
        <v>0.10628055555555556</v>
      </c>
      <c r="I671" s="64">
        <v>0</v>
      </c>
      <c r="J671" s="65">
        <v>24.4517916416194</v>
      </c>
      <c r="K671"/>
    </row>
    <row r="672" spans="1:11" ht="12.75">
      <c r="A672" s="14">
        <v>2</v>
      </c>
      <c r="B672" s="15">
        <v>83</v>
      </c>
      <c r="C672" s="16" t="s">
        <v>577</v>
      </c>
      <c r="D672" s="45">
        <v>1967</v>
      </c>
      <c r="E672" s="20" t="s">
        <v>1306</v>
      </c>
      <c r="F672" s="15" t="s">
        <v>10</v>
      </c>
      <c r="G672" s="15">
        <v>3</v>
      </c>
      <c r="H672" s="18">
        <v>0.10665381944444445</v>
      </c>
      <c r="I672" s="64">
        <v>0.0003732638888888917</v>
      </c>
      <c r="J672" s="65">
        <v>24.36621598304483</v>
      </c>
      <c r="K672"/>
    </row>
    <row r="673" spans="1:11" ht="12.75">
      <c r="A673" s="14">
        <v>3</v>
      </c>
      <c r="B673" s="15">
        <v>80</v>
      </c>
      <c r="C673" s="16" t="s">
        <v>186</v>
      </c>
      <c r="D673" s="45">
        <v>1965</v>
      </c>
      <c r="E673" s="20" t="s">
        <v>630</v>
      </c>
      <c r="F673" s="15" t="s">
        <v>129</v>
      </c>
      <c r="G673" s="15">
        <v>3</v>
      </c>
      <c r="H673" s="18">
        <v>0.10761666666666668</v>
      </c>
      <c r="I673" s="64">
        <v>0.0013361111111111212</v>
      </c>
      <c r="J673" s="65">
        <v>24.14821124361158</v>
      </c>
      <c r="K673"/>
    </row>
    <row r="674" spans="1:11" ht="12.75">
      <c r="A674" s="14">
        <v>4</v>
      </c>
      <c r="B674" s="15">
        <v>184</v>
      </c>
      <c r="C674" s="16" t="s">
        <v>61</v>
      </c>
      <c r="D674" s="45">
        <v>1967</v>
      </c>
      <c r="E674" s="20" t="s">
        <v>623</v>
      </c>
      <c r="F674" s="15" t="s">
        <v>70</v>
      </c>
      <c r="G674" s="15">
        <v>3</v>
      </c>
      <c r="H674" s="18">
        <v>0.13535497685185185</v>
      </c>
      <c r="I674" s="64">
        <v>0.029074421296296296</v>
      </c>
      <c r="J674" s="65">
        <v>19.19951567679977</v>
      </c>
      <c r="K674"/>
    </row>
    <row r="675" spans="1:11" ht="12.75">
      <c r="A675" s="14" t="s">
        <v>41</v>
      </c>
      <c r="B675" s="15">
        <v>200</v>
      </c>
      <c r="C675" s="16" t="s">
        <v>1376</v>
      </c>
      <c r="D675" s="45">
        <v>1960</v>
      </c>
      <c r="E675" s="20" t="s">
        <v>73</v>
      </c>
      <c r="F675" s="15" t="s">
        <v>68</v>
      </c>
      <c r="G675" s="15">
        <v>2</v>
      </c>
      <c r="H675" s="18" t="s">
        <v>66</v>
      </c>
      <c r="I675" s="64"/>
      <c r="J675" s="65"/>
      <c r="K675"/>
    </row>
    <row r="676" spans="1:11" ht="12.75">
      <c r="A676" s="14" t="s">
        <v>41</v>
      </c>
      <c r="B676" s="15">
        <v>106</v>
      </c>
      <c r="C676" s="16" t="s">
        <v>2120</v>
      </c>
      <c r="D676" s="45">
        <v>1961</v>
      </c>
      <c r="E676" s="20" t="s">
        <v>2121</v>
      </c>
      <c r="F676" s="15" t="s">
        <v>71</v>
      </c>
      <c r="G676" s="15">
        <v>1</v>
      </c>
      <c r="H676" s="18" t="s">
        <v>66</v>
      </c>
      <c r="I676" s="64"/>
      <c r="J676" s="65"/>
      <c r="K676"/>
    </row>
    <row r="677" spans="1:11" ht="12.75">
      <c r="A677" s="14" t="s">
        <v>41</v>
      </c>
      <c r="B677" s="15">
        <v>133</v>
      </c>
      <c r="C677" s="16" t="s">
        <v>816</v>
      </c>
      <c r="D677" s="45">
        <v>1960</v>
      </c>
      <c r="E677" s="20" t="s">
        <v>220</v>
      </c>
      <c r="F677" s="15" t="s">
        <v>68</v>
      </c>
      <c r="H677" s="18" t="s">
        <v>66</v>
      </c>
      <c r="I677" s="64"/>
      <c r="J677" s="65"/>
      <c r="K677"/>
    </row>
    <row r="678" spans="1:11" ht="12.75">
      <c r="A678" s="14" t="s">
        <v>36</v>
      </c>
      <c r="B678" s="15">
        <v>94</v>
      </c>
      <c r="C678" s="16" t="s">
        <v>29</v>
      </c>
      <c r="D678" s="45">
        <v>1966</v>
      </c>
      <c r="E678" s="20" t="s">
        <v>157</v>
      </c>
      <c r="F678" s="15" t="s">
        <v>68</v>
      </c>
      <c r="H678" s="18" t="s">
        <v>66</v>
      </c>
      <c r="I678" s="64"/>
      <c r="J678" s="65"/>
      <c r="K678"/>
    </row>
    <row r="679" spans="1:11" ht="12.75">
      <c r="A679" s="14" t="s">
        <v>36</v>
      </c>
      <c r="B679" s="15">
        <v>141</v>
      </c>
      <c r="C679" s="16" t="s">
        <v>321</v>
      </c>
      <c r="D679" s="45">
        <v>1962</v>
      </c>
      <c r="E679" s="20" t="s">
        <v>1315</v>
      </c>
      <c r="F679" s="15" t="s">
        <v>71</v>
      </c>
      <c r="H679" s="18" t="s">
        <v>66</v>
      </c>
      <c r="I679" s="64"/>
      <c r="J679" s="65"/>
      <c r="K679"/>
    </row>
    <row r="680" spans="1:11" ht="12.75">
      <c r="A680" s="14" t="s">
        <v>36</v>
      </c>
      <c r="B680" s="15">
        <v>151</v>
      </c>
      <c r="C680" s="16" t="s">
        <v>52</v>
      </c>
      <c r="D680" s="45">
        <v>1966</v>
      </c>
      <c r="E680" s="20" t="s">
        <v>157</v>
      </c>
      <c r="F680" s="15" t="s">
        <v>68</v>
      </c>
      <c r="H680" s="18" t="s">
        <v>66</v>
      </c>
      <c r="I680" s="64"/>
      <c r="J680" s="65"/>
      <c r="K680"/>
    </row>
    <row r="681" spans="1:11" ht="12.75">
      <c r="A681" s="14" t="s">
        <v>36</v>
      </c>
      <c r="B681" s="15">
        <v>153</v>
      </c>
      <c r="C681" s="16" t="s">
        <v>224</v>
      </c>
      <c r="D681" s="45">
        <v>1959</v>
      </c>
      <c r="E681" s="20" t="s">
        <v>157</v>
      </c>
      <c r="F681" s="15" t="s">
        <v>225</v>
      </c>
      <c r="H681" s="18" t="s">
        <v>66</v>
      </c>
      <c r="I681" s="64"/>
      <c r="J681" s="65"/>
      <c r="K681"/>
    </row>
    <row r="682" spans="1:11" ht="12.75">
      <c r="A682" s="14" t="s">
        <v>36</v>
      </c>
      <c r="B682" s="15">
        <v>202</v>
      </c>
      <c r="C682" s="16" t="s">
        <v>2113</v>
      </c>
      <c r="D682" s="45">
        <v>1962</v>
      </c>
      <c r="E682" s="20" t="s">
        <v>157</v>
      </c>
      <c r="F682" s="15" t="s">
        <v>68</v>
      </c>
      <c r="H682" s="18" t="s">
        <v>66</v>
      </c>
      <c r="I682" s="64"/>
      <c r="J682" s="65"/>
      <c r="K682"/>
    </row>
    <row r="683" spans="1:11" ht="12.75">
      <c r="A683" s="1"/>
      <c r="B683" s="2"/>
      <c r="C683" s="16"/>
      <c r="D683" s="2"/>
      <c r="H683" s="76"/>
      <c r="I683" s="4"/>
      <c r="J683" s="77"/>
      <c r="K683" s="65"/>
    </row>
    <row r="684" spans="2:11" ht="17.25">
      <c r="B684" s="56" t="s">
        <v>1754</v>
      </c>
      <c r="H684" s="27"/>
      <c r="I684" s="17"/>
      <c r="J684" s="17"/>
      <c r="K684" s="17"/>
    </row>
    <row r="685" spans="8:11" ht="12.75">
      <c r="H685" s="27"/>
      <c r="I685" s="17"/>
      <c r="J685" s="17"/>
      <c r="K685" s="17"/>
    </row>
    <row r="686" spans="1:11" ht="13.5">
      <c r="A686" s="29" t="s">
        <v>37</v>
      </c>
      <c r="B686" s="29" t="s">
        <v>38</v>
      </c>
      <c r="C686" s="29" t="s">
        <v>45</v>
      </c>
      <c r="D686" s="29" t="s">
        <v>46</v>
      </c>
      <c r="E686" s="29" t="s">
        <v>44</v>
      </c>
      <c r="F686" s="29" t="s">
        <v>39</v>
      </c>
      <c r="G686" s="29" t="s">
        <v>307</v>
      </c>
      <c r="H686" s="29" t="s">
        <v>308</v>
      </c>
      <c r="I686" s="29" t="s">
        <v>40</v>
      </c>
      <c r="J686" s="29" t="s">
        <v>309</v>
      </c>
      <c r="K686" s="17"/>
    </row>
    <row r="687" spans="1:11" ht="12.75">
      <c r="A687" s="1">
        <v>1</v>
      </c>
      <c r="B687" s="2">
        <v>630</v>
      </c>
      <c r="C687" s="16" t="s">
        <v>1534</v>
      </c>
      <c r="D687" s="81">
        <v>1963</v>
      </c>
      <c r="E687" s="20" t="s">
        <v>75</v>
      </c>
      <c r="F687" s="15" t="s">
        <v>76</v>
      </c>
      <c r="G687" s="15">
        <v>2</v>
      </c>
      <c r="H687" s="4">
        <v>0.09953449074074074</v>
      </c>
      <c r="I687" s="64">
        <v>0</v>
      </c>
      <c r="J687" s="65">
        <v>18.042322012888704</v>
      </c>
      <c r="K687" s="16"/>
    </row>
    <row r="688" spans="1:11" ht="12.75">
      <c r="A688" s="1">
        <v>2</v>
      </c>
      <c r="B688" s="2">
        <v>680</v>
      </c>
      <c r="C688" s="16" t="s">
        <v>1557</v>
      </c>
      <c r="D688" s="81">
        <v>1966</v>
      </c>
      <c r="E688" s="20" t="s">
        <v>66</v>
      </c>
      <c r="F688" s="15" t="s">
        <v>70</v>
      </c>
      <c r="G688" s="15">
        <v>2</v>
      </c>
      <c r="H688" s="4">
        <v>0.11069699074074074</v>
      </c>
      <c r="I688" s="64">
        <v>0.011162500000000006</v>
      </c>
      <c r="J688" s="65">
        <v>16.222964340008907</v>
      </c>
      <c r="K688" s="16"/>
    </row>
    <row r="689" spans="1:11" ht="12.75">
      <c r="A689" s="1">
        <v>3</v>
      </c>
      <c r="B689" s="2">
        <v>612</v>
      </c>
      <c r="C689" s="16" t="s">
        <v>905</v>
      </c>
      <c r="D689" s="81">
        <v>1966</v>
      </c>
      <c r="E689" s="20" t="s">
        <v>630</v>
      </c>
      <c r="F689" s="15" t="s">
        <v>129</v>
      </c>
      <c r="G689" s="15">
        <v>2</v>
      </c>
      <c r="H689" s="4">
        <v>0.1180880787037037</v>
      </c>
      <c r="I689" s="64">
        <v>0.01855358796296297</v>
      </c>
      <c r="J689" s="65">
        <v>15.207575168017438</v>
      </c>
      <c r="K689" s="16"/>
    </row>
    <row r="690" spans="1:11" ht="12.75">
      <c r="A690" s="1"/>
      <c r="B690" s="2"/>
      <c r="C690" s="16"/>
      <c r="D690" s="81"/>
      <c r="E690" s="20"/>
      <c r="H690" s="4"/>
      <c r="I690" s="64"/>
      <c r="J690" s="65"/>
      <c r="K690" s="16"/>
    </row>
    <row r="691" spans="2:11" ht="17.25">
      <c r="B691" s="56" t="s">
        <v>1223</v>
      </c>
      <c r="H691" s="18"/>
      <c r="I691" s="27"/>
      <c r="J691" s="17"/>
      <c r="K691" s="17"/>
    </row>
    <row r="692" spans="8:11" ht="12.75">
      <c r="H692" s="18"/>
      <c r="I692" s="27"/>
      <c r="J692" s="17"/>
      <c r="K692" s="17"/>
    </row>
    <row r="693" spans="1:11" ht="13.5">
      <c r="A693" s="29" t="s">
        <v>37</v>
      </c>
      <c r="B693" s="29" t="s">
        <v>38</v>
      </c>
      <c r="C693" s="29" t="s">
        <v>45</v>
      </c>
      <c r="D693" s="29" t="s">
        <v>46</v>
      </c>
      <c r="E693" s="29" t="s">
        <v>44</v>
      </c>
      <c r="F693" s="29" t="s">
        <v>39</v>
      </c>
      <c r="G693" s="29" t="s">
        <v>307</v>
      </c>
      <c r="H693" s="29" t="s">
        <v>308</v>
      </c>
      <c r="I693" s="29" t="s">
        <v>40</v>
      </c>
      <c r="J693" s="29" t="s">
        <v>309</v>
      </c>
      <c r="K693" s="16"/>
    </row>
    <row r="694" spans="1:11" ht="12.75">
      <c r="A694" s="1">
        <v>1</v>
      </c>
      <c r="B694" s="2">
        <v>294</v>
      </c>
      <c r="C694" s="16" t="s">
        <v>1398</v>
      </c>
      <c r="D694" s="81">
        <v>1958</v>
      </c>
      <c r="E694" s="20" t="s">
        <v>1399</v>
      </c>
      <c r="F694" s="15" t="s">
        <v>74</v>
      </c>
      <c r="G694" s="15">
        <v>2</v>
      </c>
      <c r="H694" s="4">
        <v>0.07574918981481482</v>
      </c>
      <c r="I694" s="64">
        <v>0</v>
      </c>
      <c r="J694" s="65">
        <v>23.70762430230124</v>
      </c>
      <c r="K694" s="16"/>
    </row>
    <row r="695" spans="1:11" ht="12.75">
      <c r="A695" s="1">
        <v>2</v>
      </c>
      <c r="B695" s="2">
        <v>319</v>
      </c>
      <c r="C695" s="16" t="s">
        <v>98</v>
      </c>
      <c r="D695" s="81">
        <v>1952</v>
      </c>
      <c r="E695" s="20" t="s">
        <v>66</v>
      </c>
      <c r="F695" s="15" t="s">
        <v>68</v>
      </c>
      <c r="G695" s="15">
        <v>2</v>
      </c>
      <c r="H695" s="4">
        <v>0.08198912037037037</v>
      </c>
      <c r="I695" s="64">
        <v>0.006239930555555551</v>
      </c>
      <c r="J695" s="65">
        <v>21.903312600757214</v>
      </c>
      <c r="K695" s="16"/>
    </row>
    <row r="696" spans="1:11" ht="12.75">
      <c r="A696" s="1">
        <v>3</v>
      </c>
      <c r="B696" s="2">
        <v>494</v>
      </c>
      <c r="C696" s="16" t="s">
        <v>42</v>
      </c>
      <c r="D696" s="81">
        <v>1953</v>
      </c>
      <c r="E696" s="20" t="s">
        <v>623</v>
      </c>
      <c r="F696" s="15" t="s">
        <v>656</v>
      </c>
      <c r="G696" s="15">
        <v>2</v>
      </c>
      <c r="H696" s="4">
        <v>0.08199293981481481</v>
      </c>
      <c r="I696" s="64">
        <v>0.006243749999999992</v>
      </c>
      <c r="J696" s="65">
        <v>21.90229228747394</v>
      </c>
      <c r="K696" s="16"/>
    </row>
    <row r="697" spans="1:11" ht="12.75">
      <c r="A697" s="1">
        <v>4</v>
      </c>
      <c r="B697" s="2">
        <v>405</v>
      </c>
      <c r="C697" s="16" t="s">
        <v>1537</v>
      </c>
      <c r="D697" s="81">
        <v>1957</v>
      </c>
      <c r="E697" s="20" t="s">
        <v>146</v>
      </c>
      <c r="F697" s="15" t="s">
        <v>68</v>
      </c>
      <c r="G697" s="15">
        <v>2</v>
      </c>
      <c r="H697" s="4">
        <v>0.08376782407407407</v>
      </c>
      <c r="I697" s="64">
        <v>0.00801863425925925</v>
      </c>
      <c r="J697" s="65">
        <v>21.438223484775214</v>
      </c>
      <c r="K697" s="16"/>
    </row>
    <row r="698" spans="1:11" ht="12.75">
      <c r="A698" s="1">
        <v>5</v>
      </c>
      <c r="B698" s="2">
        <v>484</v>
      </c>
      <c r="C698" s="16" t="s">
        <v>1462</v>
      </c>
      <c r="D698" s="81">
        <v>1956</v>
      </c>
      <c r="E698" s="20" t="s">
        <v>1399</v>
      </c>
      <c r="F698" s="15" t="s">
        <v>74</v>
      </c>
      <c r="G698" s="15">
        <v>2</v>
      </c>
      <c r="H698" s="4">
        <v>0.08662511574074074</v>
      </c>
      <c r="I698" s="64">
        <v>0.010875925925925914</v>
      </c>
      <c r="J698" s="65">
        <v>20.731093032049287</v>
      </c>
      <c r="K698" s="16"/>
    </row>
    <row r="699" spans="1:11" ht="12.75">
      <c r="A699" s="1">
        <v>6</v>
      </c>
      <c r="B699" s="2">
        <v>528</v>
      </c>
      <c r="C699" s="16" t="s">
        <v>244</v>
      </c>
      <c r="D699" s="81">
        <v>1954</v>
      </c>
      <c r="E699" s="20" t="s">
        <v>630</v>
      </c>
      <c r="F699" s="15" t="s">
        <v>129</v>
      </c>
      <c r="G699" s="15">
        <v>2</v>
      </c>
      <c r="H699" s="4">
        <v>0.09004791666666667</v>
      </c>
      <c r="I699" s="64">
        <v>0.01429872685185185</v>
      </c>
      <c r="J699" s="65">
        <v>19.94308585706684</v>
      </c>
      <c r="K699" s="16"/>
    </row>
    <row r="700" spans="1:11" ht="12.75">
      <c r="A700" s="1">
        <v>7</v>
      </c>
      <c r="B700" s="2">
        <v>565</v>
      </c>
      <c r="C700" s="16" t="s">
        <v>891</v>
      </c>
      <c r="D700" s="81">
        <v>1953</v>
      </c>
      <c r="E700" s="20" t="s">
        <v>811</v>
      </c>
      <c r="F700" s="15" t="s">
        <v>72</v>
      </c>
      <c r="G700" s="15">
        <v>2</v>
      </c>
      <c r="H700" s="4">
        <v>0.09714247685185184</v>
      </c>
      <c r="I700" s="64">
        <v>0.021393287037037023</v>
      </c>
      <c r="J700" s="65">
        <v>18.486591978420396</v>
      </c>
      <c r="K700" s="16"/>
    </row>
    <row r="701" spans="1:11" ht="12.75">
      <c r="A701" s="1">
        <v>8</v>
      </c>
      <c r="B701" s="2">
        <v>593</v>
      </c>
      <c r="C701" s="16" t="s">
        <v>204</v>
      </c>
      <c r="D701" s="81">
        <v>1956</v>
      </c>
      <c r="E701" s="20" t="s">
        <v>1520</v>
      </c>
      <c r="F701" s="15" t="s">
        <v>72</v>
      </c>
      <c r="G701" s="15">
        <v>2</v>
      </c>
      <c r="H701" s="4">
        <v>0.1025712962962963</v>
      </c>
      <c r="I701" s="64">
        <v>0.026822106481481478</v>
      </c>
      <c r="J701" s="65">
        <v>17.508146998023054</v>
      </c>
      <c r="K701" s="16"/>
    </row>
    <row r="702" spans="1:11" ht="12.75">
      <c r="A702" s="1" t="s">
        <v>36</v>
      </c>
      <c r="B702" s="2">
        <v>272</v>
      </c>
      <c r="C702" s="16" t="s">
        <v>13</v>
      </c>
      <c r="D702" s="81">
        <v>1956</v>
      </c>
      <c r="E702" s="20" t="s">
        <v>630</v>
      </c>
      <c r="F702" s="15" t="s">
        <v>129</v>
      </c>
      <c r="H702" s="4" t="s">
        <v>66</v>
      </c>
      <c r="I702" s="64"/>
      <c r="J702" s="65"/>
      <c r="K702" s="16"/>
    </row>
    <row r="703" spans="1:11" ht="12.75">
      <c r="A703" s="1" t="s">
        <v>36</v>
      </c>
      <c r="B703" s="2">
        <v>594</v>
      </c>
      <c r="C703" s="16" t="s">
        <v>672</v>
      </c>
      <c r="D703" s="81">
        <v>1957</v>
      </c>
      <c r="E703" s="20" t="s">
        <v>630</v>
      </c>
      <c r="F703" s="15" t="s">
        <v>129</v>
      </c>
      <c r="H703" s="4" t="s">
        <v>66</v>
      </c>
      <c r="I703" s="64"/>
      <c r="J703" s="65"/>
      <c r="K703" s="16"/>
    </row>
    <row r="704" spans="1:11" ht="12.75">
      <c r="A704" s="1" t="s">
        <v>36</v>
      </c>
      <c r="B704" s="2">
        <v>651</v>
      </c>
      <c r="C704" s="16" t="s">
        <v>660</v>
      </c>
      <c r="D704" s="81">
        <v>1952</v>
      </c>
      <c r="E704" s="20" t="s">
        <v>2250</v>
      </c>
      <c r="F704" s="15" t="s">
        <v>72</v>
      </c>
      <c r="H704" s="4" t="s">
        <v>66</v>
      </c>
      <c r="I704" s="64"/>
      <c r="J704" s="65"/>
      <c r="K704" s="16"/>
    </row>
    <row r="705" spans="1:11" ht="12.75">
      <c r="A705" s="1"/>
      <c r="B705" s="2"/>
      <c r="C705" s="16"/>
      <c r="D705" s="2"/>
      <c r="H705" s="76"/>
      <c r="I705" s="4"/>
      <c r="J705" s="77"/>
      <c r="K705" s="65"/>
    </row>
    <row r="706" spans="2:11" ht="17.25">
      <c r="B706" s="56" t="s">
        <v>1755</v>
      </c>
      <c r="H706" s="27"/>
      <c r="I706" s="17"/>
      <c r="J706" s="17"/>
      <c r="K706" s="17"/>
    </row>
    <row r="707" spans="8:11" ht="12.75">
      <c r="H707" s="27"/>
      <c r="I707" s="17"/>
      <c r="J707" s="17"/>
      <c r="K707" s="17"/>
    </row>
    <row r="708" spans="1:11" ht="13.5">
      <c r="A708" s="29" t="s">
        <v>37</v>
      </c>
      <c r="B708" s="29" t="s">
        <v>38</v>
      </c>
      <c r="C708" s="29" t="s">
        <v>45</v>
      </c>
      <c r="D708" s="29" t="s">
        <v>46</v>
      </c>
      <c r="E708" s="29" t="s">
        <v>44</v>
      </c>
      <c r="F708" s="29" t="s">
        <v>39</v>
      </c>
      <c r="G708" s="29" t="s">
        <v>307</v>
      </c>
      <c r="H708" s="29" t="s">
        <v>308</v>
      </c>
      <c r="I708" s="29" t="s">
        <v>40</v>
      </c>
      <c r="J708" s="29" t="s">
        <v>309</v>
      </c>
      <c r="K708" s="17"/>
    </row>
    <row r="709" spans="1:11" ht="12.75">
      <c r="A709" s="1">
        <v>1</v>
      </c>
      <c r="B709" s="2">
        <v>936</v>
      </c>
      <c r="C709" s="16" t="s">
        <v>1650</v>
      </c>
      <c r="D709" s="81">
        <v>1951</v>
      </c>
      <c r="E709" s="20" t="s">
        <v>970</v>
      </c>
      <c r="F709" s="15" t="s">
        <v>68</v>
      </c>
      <c r="G709" s="15">
        <v>1</v>
      </c>
      <c r="H709" s="4">
        <v>0.06360046296296297</v>
      </c>
      <c r="I709" s="64">
        <v>0</v>
      </c>
      <c r="J709" s="65">
        <v>15.592129686919934</v>
      </c>
      <c r="K709" s="16"/>
    </row>
    <row r="710" spans="1:11" ht="12.75">
      <c r="A710" s="1"/>
      <c r="B710" s="2"/>
      <c r="C710" s="16"/>
      <c r="D710" s="81"/>
      <c r="E710" s="20"/>
      <c r="H710" s="4"/>
      <c r="I710" s="64"/>
      <c r="J710" s="65"/>
      <c r="K710" s="16"/>
    </row>
    <row r="711" spans="1:11" ht="12.75">
      <c r="A711" s="1"/>
      <c r="B711" s="2"/>
      <c r="C711" s="16"/>
      <c r="D711" s="81"/>
      <c r="E711" s="20"/>
      <c r="H711" s="4"/>
      <c r="I711" s="64"/>
      <c r="J711" s="65"/>
      <c r="K711" s="16"/>
    </row>
    <row r="712" spans="2:11" ht="17.25">
      <c r="B712" s="56" t="s">
        <v>1224</v>
      </c>
      <c r="H712" s="18"/>
      <c r="I712" s="27"/>
      <c r="J712" s="17"/>
      <c r="K712" s="17"/>
    </row>
    <row r="713" spans="8:11" ht="12.75">
      <c r="H713" s="18"/>
      <c r="I713" s="27"/>
      <c r="J713" s="17"/>
      <c r="K713" s="17"/>
    </row>
    <row r="714" spans="1:11" ht="13.5">
      <c r="A714" s="29" t="s">
        <v>37</v>
      </c>
      <c r="B714" s="29" t="s">
        <v>38</v>
      </c>
      <c r="C714" s="29" t="s">
        <v>45</v>
      </c>
      <c r="D714" s="29" t="s">
        <v>46</v>
      </c>
      <c r="E714" s="29" t="s">
        <v>44</v>
      </c>
      <c r="F714" s="29" t="s">
        <v>39</v>
      </c>
      <c r="G714" s="29" t="s">
        <v>307</v>
      </c>
      <c r="H714" s="29" t="s">
        <v>308</v>
      </c>
      <c r="I714" s="29" t="s">
        <v>40</v>
      </c>
      <c r="J714" s="29" t="s">
        <v>309</v>
      </c>
      <c r="K714" s="16"/>
    </row>
    <row r="715" spans="1:11" ht="12.75">
      <c r="A715" s="1">
        <v>1</v>
      </c>
      <c r="B715" s="2">
        <v>777</v>
      </c>
      <c r="C715" s="16" t="s">
        <v>116</v>
      </c>
      <c r="D715" s="81">
        <v>1947</v>
      </c>
      <c r="E715" s="20" t="s">
        <v>623</v>
      </c>
      <c r="F715" s="15" t="s">
        <v>121</v>
      </c>
      <c r="G715" s="15">
        <v>1</v>
      </c>
      <c r="H715" s="4">
        <v>0.04625752314814815</v>
      </c>
      <c r="I715" s="64">
        <v>0</v>
      </c>
      <c r="J715" s="65">
        <v>21.437954286715126</v>
      </c>
      <c r="K715" s="16"/>
    </row>
    <row r="716" spans="1:11" ht="12.75">
      <c r="A716" s="1">
        <v>2</v>
      </c>
      <c r="B716" s="2">
        <v>789</v>
      </c>
      <c r="C716" s="16" t="s">
        <v>96</v>
      </c>
      <c r="D716" s="81">
        <v>1943</v>
      </c>
      <c r="E716" s="20" t="s">
        <v>2389</v>
      </c>
      <c r="F716" s="15" t="s">
        <v>68</v>
      </c>
      <c r="G716" s="15">
        <v>1</v>
      </c>
      <c r="H716" s="4">
        <v>0.04649189814814814</v>
      </c>
      <c r="I716" s="64">
        <v>0.000234374999999995</v>
      </c>
      <c r="J716" s="65">
        <v>21.32988125171152</v>
      </c>
      <c r="K716" s="16"/>
    </row>
    <row r="717" spans="1:11" ht="12.75">
      <c r="A717" s="1">
        <v>3</v>
      </c>
      <c r="B717" s="2">
        <v>790</v>
      </c>
      <c r="C717" s="16" t="s">
        <v>264</v>
      </c>
      <c r="D717" s="81">
        <v>1946</v>
      </c>
      <c r="E717" s="20" t="s">
        <v>623</v>
      </c>
      <c r="F717" s="15" t="s">
        <v>109</v>
      </c>
      <c r="G717" s="15">
        <v>1</v>
      </c>
      <c r="H717" s="4">
        <v>0.047809490740740736</v>
      </c>
      <c r="I717" s="64">
        <v>0.0015519675925925874</v>
      </c>
      <c r="J717" s="65">
        <v>20.74204621932148</v>
      </c>
      <c r="K717" s="16"/>
    </row>
    <row r="718" spans="1:11" ht="12.75">
      <c r="A718" s="1">
        <v>4</v>
      </c>
      <c r="B718" s="2">
        <v>814</v>
      </c>
      <c r="C718" s="16" t="s">
        <v>694</v>
      </c>
      <c r="D718" s="81">
        <v>1947</v>
      </c>
      <c r="E718" s="20" t="s">
        <v>623</v>
      </c>
      <c r="F718" s="15" t="s">
        <v>110</v>
      </c>
      <c r="G718" s="15">
        <v>1</v>
      </c>
      <c r="H718" s="4">
        <v>0.04890092592592593</v>
      </c>
      <c r="I718" s="64">
        <v>0.0026434027777777827</v>
      </c>
      <c r="J718" s="65">
        <v>20.279097949368524</v>
      </c>
      <c r="K718" s="16"/>
    </row>
    <row r="719" spans="1:11" ht="12.75">
      <c r="A719" s="1">
        <v>5</v>
      </c>
      <c r="B719" s="2">
        <v>880</v>
      </c>
      <c r="C719" s="16" t="s">
        <v>4</v>
      </c>
      <c r="D719" s="81">
        <v>1939</v>
      </c>
      <c r="E719" s="20" t="s">
        <v>146</v>
      </c>
      <c r="F719" s="15" t="s">
        <v>68</v>
      </c>
      <c r="G719" s="15">
        <v>1</v>
      </c>
      <c r="H719" s="4">
        <v>0.057606018518518515</v>
      </c>
      <c r="I719" s="64">
        <v>0.011348495370370366</v>
      </c>
      <c r="J719" s="65">
        <v>17.214636459346295</v>
      </c>
      <c r="K719" s="16"/>
    </row>
    <row r="720" spans="1:11" ht="12.75">
      <c r="A720" s="1">
        <v>6</v>
      </c>
      <c r="B720" s="2">
        <v>911</v>
      </c>
      <c r="C720" s="16" t="s">
        <v>975</v>
      </c>
      <c r="D720" s="81">
        <v>1948</v>
      </c>
      <c r="E720" s="20" t="s">
        <v>970</v>
      </c>
      <c r="F720" s="15" t="s">
        <v>68</v>
      </c>
      <c r="G720" s="15">
        <v>1</v>
      </c>
      <c r="H720" s="4">
        <v>0.0627619212962963</v>
      </c>
      <c r="I720" s="64">
        <v>0.016504398148148157</v>
      </c>
      <c r="J720" s="65">
        <v>15.800451072634496</v>
      </c>
      <c r="K720" s="16"/>
    </row>
    <row r="721" spans="1:11" ht="12.75">
      <c r="A721" s="1" t="s">
        <v>36</v>
      </c>
      <c r="B721" s="2">
        <v>1031</v>
      </c>
      <c r="C721" s="16" t="s">
        <v>198</v>
      </c>
      <c r="D721" s="81">
        <v>1947</v>
      </c>
      <c r="E721" s="20" t="s">
        <v>690</v>
      </c>
      <c r="F721" s="15" t="s">
        <v>68</v>
      </c>
      <c r="H721" s="4" t="s">
        <v>66</v>
      </c>
      <c r="I721" s="64"/>
      <c r="J721" s="65"/>
      <c r="K721" s="16"/>
    </row>
    <row r="722" spans="1:11" ht="12.75">
      <c r="A722" s="1"/>
      <c r="B722" s="2"/>
      <c r="C722" s="16"/>
      <c r="D722" s="2"/>
      <c r="F722" s="2"/>
      <c r="H722" s="4"/>
      <c r="I722" s="77"/>
      <c r="J722" s="65"/>
      <c r="K722" s="17"/>
    </row>
    <row r="723" spans="2:11" ht="17.25">
      <c r="B723" s="56" t="s">
        <v>322</v>
      </c>
      <c r="H723" s="27"/>
      <c r="I723" s="17"/>
      <c r="J723" s="17"/>
      <c r="K723" s="17"/>
    </row>
    <row r="724" spans="8:11" ht="12.75">
      <c r="H724" s="27"/>
      <c r="I724" s="17"/>
      <c r="J724" s="17"/>
      <c r="K724" s="17"/>
    </row>
    <row r="725" spans="1:11" ht="13.5">
      <c r="A725" s="29" t="s">
        <v>37</v>
      </c>
      <c r="B725" s="29" t="s">
        <v>38</v>
      </c>
      <c r="C725" s="29" t="s">
        <v>45</v>
      </c>
      <c r="D725" s="29" t="s">
        <v>46</v>
      </c>
      <c r="E725" s="29" t="s">
        <v>44</v>
      </c>
      <c r="F725" s="29" t="s">
        <v>39</v>
      </c>
      <c r="G725" s="29" t="s">
        <v>307</v>
      </c>
      <c r="H725" s="29" t="s">
        <v>308</v>
      </c>
      <c r="I725" s="29" t="s">
        <v>40</v>
      </c>
      <c r="J725" s="29" t="s">
        <v>309</v>
      </c>
      <c r="K725" s="16"/>
    </row>
    <row r="726" spans="1:11" ht="12.75">
      <c r="A726" s="1">
        <v>1</v>
      </c>
      <c r="B726" s="78">
        <v>226</v>
      </c>
      <c r="C726" s="8" t="s">
        <v>241</v>
      </c>
      <c r="D726" s="79">
        <v>1983</v>
      </c>
      <c r="E726" s="20" t="s">
        <v>632</v>
      </c>
      <c r="F726" s="15" t="s">
        <v>26</v>
      </c>
      <c r="G726" s="15">
        <v>2</v>
      </c>
      <c r="H726" s="80">
        <v>0.06901168981481481</v>
      </c>
      <c r="I726" s="64">
        <v>0</v>
      </c>
      <c r="J726" s="65">
        <v>26.022161436015438</v>
      </c>
      <c r="K726" s="16"/>
    </row>
    <row r="727" spans="1:11" ht="12.75">
      <c r="A727" s="1">
        <v>2</v>
      </c>
      <c r="B727" s="78">
        <v>215</v>
      </c>
      <c r="C727" s="8" t="s">
        <v>229</v>
      </c>
      <c r="D727" s="79">
        <v>1984</v>
      </c>
      <c r="E727" s="20" t="s">
        <v>75</v>
      </c>
      <c r="F727" s="15" t="s">
        <v>76</v>
      </c>
      <c r="G727" s="15">
        <v>2</v>
      </c>
      <c r="H727" s="80">
        <v>0.0690236111111111</v>
      </c>
      <c r="I727" s="64">
        <v>1.1921296296291128E-05</v>
      </c>
      <c r="J727" s="65">
        <v>26.017667062398136</v>
      </c>
      <c r="K727" s="16"/>
    </row>
    <row r="728" spans="1:11" ht="12.75">
      <c r="A728" s="1">
        <v>3</v>
      </c>
      <c r="B728" s="78">
        <v>220</v>
      </c>
      <c r="C728" s="8" t="s">
        <v>495</v>
      </c>
      <c r="D728" s="79">
        <v>1982</v>
      </c>
      <c r="E728" s="20" t="s">
        <v>811</v>
      </c>
      <c r="F728" s="15" t="s">
        <v>72</v>
      </c>
      <c r="G728" s="15">
        <v>2</v>
      </c>
      <c r="H728" s="80">
        <v>0.07032592592592592</v>
      </c>
      <c r="I728" s="64">
        <v>0.0013142361111111028</v>
      </c>
      <c r="J728" s="65">
        <v>25.535864756688436</v>
      </c>
      <c r="K728" s="16"/>
    </row>
    <row r="729" spans="1:11" ht="12.75">
      <c r="A729" s="1">
        <v>4</v>
      </c>
      <c r="B729" s="78">
        <v>227</v>
      </c>
      <c r="C729" s="8" t="s">
        <v>646</v>
      </c>
      <c r="D729" s="79">
        <v>1988</v>
      </c>
      <c r="E729" s="20" t="s">
        <v>811</v>
      </c>
      <c r="F729" s="15" t="s">
        <v>72</v>
      </c>
      <c r="G729" s="15">
        <v>2</v>
      </c>
      <c r="H729" s="80">
        <v>0.07090543981481481</v>
      </c>
      <c r="I729" s="64">
        <v>0.0018937499999999996</v>
      </c>
      <c r="J729" s="65">
        <v>25.327158790969325</v>
      </c>
      <c r="K729" s="16"/>
    </row>
    <row r="730" spans="1:11" ht="12.75">
      <c r="A730" s="1">
        <v>5</v>
      </c>
      <c r="B730" s="78">
        <v>232</v>
      </c>
      <c r="C730" s="8" t="s">
        <v>242</v>
      </c>
      <c r="D730" s="79">
        <v>1985</v>
      </c>
      <c r="E730" s="20" t="s">
        <v>1301</v>
      </c>
      <c r="F730" s="15" t="s">
        <v>68</v>
      </c>
      <c r="G730" s="15">
        <v>2</v>
      </c>
      <c r="H730" s="80">
        <v>0.07111643518518518</v>
      </c>
      <c r="I730" s="64">
        <v>0.0021047453703703645</v>
      </c>
      <c r="J730" s="65">
        <v>25.25201563685011</v>
      </c>
      <c r="K730" s="16"/>
    </row>
    <row r="731" spans="1:11" ht="12.75">
      <c r="A731" s="1">
        <v>6</v>
      </c>
      <c r="B731" s="78">
        <v>234</v>
      </c>
      <c r="C731" s="8" t="s">
        <v>1458</v>
      </c>
      <c r="D731" s="79">
        <v>1985</v>
      </c>
      <c r="E731" s="20" t="s">
        <v>632</v>
      </c>
      <c r="F731" s="15" t="s">
        <v>68</v>
      </c>
      <c r="G731" s="15">
        <v>2</v>
      </c>
      <c r="H731" s="80">
        <v>0.07114733796296296</v>
      </c>
      <c r="I731" s="64">
        <v>0.0021356481481481504</v>
      </c>
      <c r="J731" s="65">
        <v>25.241047448158735</v>
      </c>
      <c r="K731" s="16"/>
    </row>
    <row r="732" spans="1:11" ht="12.75">
      <c r="A732" s="1">
        <v>7</v>
      </c>
      <c r="B732" s="78">
        <v>225</v>
      </c>
      <c r="C732" s="8" t="s">
        <v>585</v>
      </c>
      <c r="D732" s="79">
        <v>1989</v>
      </c>
      <c r="E732" s="20" t="s">
        <v>1421</v>
      </c>
      <c r="F732" s="15" t="s">
        <v>76</v>
      </c>
      <c r="G732" s="15">
        <v>2</v>
      </c>
      <c r="H732" s="80">
        <v>0.07119583333333333</v>
      </c>
      <c r="I732" s="64">
        <v>0.0021841435185185193</v>
      </c>
      <c r="J732" s="65">
        <v>25.223854392228013</v>
      </c>
      <c r="K732" s="16"/>
    </row>
    <row r="733" spans="1:11" ht="12.75">
      <c r="A733" s="1">
        <v>8</v>
      </c>
      <c r="B733" s="78">
        <v>654</v>
      </c>
      <c r="C733" s="8" t="s">
        <v>2303</v>
      </c>
      <c r="D733" s="79">
        <v>1999</v>
      </c>
      <c r="E733" s="20" t="s">
        <v>75</v>
      </c>
      <c r="F733" s="15" t="s">
        <v>76</v>
      </c>
      <c r="G733" s="15">
        <v>2</v>
      </c>
      <c r="H733" s="80">
        <v>0.0712704861111111</v>
      </c>
      <c r="I733" s="64">
        <v>0.0022587962962962865</v>
      </c>
      <c r="J733" s="65">
        <v>25.19743348647319</v>
      </c>
      <c r="K733" s="16"/>
    </row>
    <row r="734" spans="1:11" ht="12.75">
      <c r="A734" s="1">
        <v>9</v>
      </c>
      <c r="B734" s="78">
        <v>217</v>
      </c>
      <c r="C734" s="8" t="s">
        <v>235</v>
      </c>
      <c r="D734" s="79">
        <v>1980</v>
      </c>
      <c r="E734" s="20" t="s">
        <v>811</v>
      </c>
      <c r="F734" s="15" t="s">
        <v>72</v>
      </c>
      <c r="G734" s="15">
        <v>2</v>
      </c>
      <c r="H734" s="80">
        <v>0.07128402777777777</v>
      </c>
      <c r="I734" s="64">
        <v>0.0022723379629629586</v>
      </c>
      <c r="J734" s="65">
        <v>25.192646786622376</v>
      </c>
      <c r="K734" s="16"/>
    </row>
    <row r="735" spans="1:11" ht="12.75">
      <c r="A735" s="1">
        <v>10</v>
      </c>
      <c r="B735" s="78">
        <v>224</v>
      </c>
      <c r="C735" s="8" t="s">
        <v>918</v>
      </c>
      <c r="D735" s="79">
        <v>1991</v>
      </c>
      <c r="E735" s="20" t="s">
        <v>919</v>
      </c>
      <c r="F735" s="15" t="s">
        <v>81</v>
      </c>
      <c r="G735" s="15">
        <v>2</v>
      </c>
      <c r="H735" s="80">
        <v>0.07134293981481482</v>
      </c>
      <c r="I735" s="64">
        <v>0.002331250000000007</v>
      </c>
      <c r="J735" s="65">
        <v>25.171843745082356</v>
      </c>
      <c r="K735" s="16"/>
    </row>
    <row r="736" spans="1:11" ht="12.75">
      <c r="A736" s="1">
        <v>11</v>
      </c>
      <c r="B736" s="78">
        <v>222</v>
      </c>
      <c r="C736" s="8" t="s">
        <v>654</v>
      </c>
      <c r="D736" s="79">
        <v>1983</v>
      </c>
      <c r="E736" s="20" t="s">
        <v>75</v>
      </c>
      <c r="F736" s="15" t="s">
        <v>76</v>
      </c>
      <c r="G736" s="15">
        <v>2</v>
      </c>
      <c r="H736" s="80">
        <v>0.0713642361111111</v>
      </c>
      <c r="I736" s="64">
        <v>0.00235254629629629</v>
      </c>
      <c r="J736" s="65">
        <v>25.164332040733914</v>
      </c>
      <c r="K736" s="16"/>
    </row>
    <row r="737" spans="1:11" ht="12.75">
      <c r="A737" s="1">
        <v>12</v>
      </c>
      <c r="B737" s="78">
        <v>228</v>
      </c>
      <c r="C737" s="8" t="s">
        <v>1387</v>
      </c>
      <c r="D737" s="79">
        <v>1990</v>
      </c>
      <c r="E737" s="20" t="s">
        <v>66</v>
      </c>
      <c r="F737" s="15" t="s">
        <v>70</v>
      </c>
      <c r="G737" s="15">
        <v>2</v>
      </c>
      <c r="H737" s="80">
        <v>0.07138831018518518</v>
      </c>
      <c r="I737" s="64">
        <v>0.0023766203703703692</v>
      </c>
      <c r="J737" s="65">
        <v>25.15584594557349</v>
      </c>
      <c r="K737" s="16"/>
    </row>
    <row r="738" spans="1:11" ht="12.75">
      <c r="A738" s="1">
        <v>13</v>
      </c>
      <c r="B738" s="78">
        <v>321</v>
      </c>
      <c r="C738" s="8" t="s">
        <v>917</v>
      </c>
      <c r="D738" s="79">
        <v>2001</v>
      </c>
      <c r="E738" s="20" t="s">
        <v>811</v>
      </c>
      <c r="F738" s="15" t="s">
        <v>72</v>
      </c>
      <c r="G738" s="15">
        <v>2</v>
      </c>
      <c r="H738" s="80">
        <v>0.07142303240740741</v>
      </c>
      <c r="I738" s="64">
        <v>0.002411342592592597</v>
      </c>
      <c r="J738" s="65">
        <v>25.14361646099871</v>
      </c>
      <c r="K738" s="16"/>
    </row>
    <row r="739" spans="1:11" ht="12.75">
      <c r="A739" s="1">
        <v>14</v>
      </c>
      <c r="B739" s="78">
        <v>307</v>
      </c>
      <c r="C739" s="8" t="s">
        <v>1396</v>
      </c>
      <c r="D739" s="79">
        <v>1986</v>
      </c>
      <c r="E739" s="20" t="s">
        <v>806</v>
      </c>
      <c r="F739" s="15" t="s">
        <v>68</v>
      </c>
      <c r="G739" s="15">
        <v>2</v>
      </c>
      <c r="H739" s="80">
        <v>0.07174930555555556</v>
      </c>
      <c r="I739" s="64">
        <v>0.0027376157407407453</v>
      </c>
      <c r="J739" s="65">
        <v>25.029278254725654</v>
      </c>
      <c r="K739" s="16"/>
    </row>
    <row r="740" spans="1:11" ht="12.75">
      <c r="A740" s="1">
        <v>15</v>
      </c>
      <c r="B740" s="78">
        <v>258</v>
      </c>
      <c r="C740" s="8" t="s">
        <v>1958</v>
      </c>
      <c r="D740" s="79">
        <v>1978</v>
      </c>
      <c r="E740" s="20" t="s">
        <v>66</v>
      </c>
      <c r="F740" s="15" t="s">
        <v>68</v>
      </c>
      <c r="G740" s="15">
        <v>2</v>
      </c>
      <c r="H740" s="80">
        <v>0.07177094907407407</v>
      </c>
      <c r="I740" s="64">
        <v>0.002759259259259253</v>
      </c>
      <c r="J740" s="65">
        <v>25.02173033102672</v>
      </c>
      <c r="K740" s="16"/>
    </row>
    <row r="741" spans="1:11" ht="12.75">
      <c r="A741" s="1">
        <v>16</v>
      </c>
      <c r="B741" s="78">
        <v>269</v>
      </c>
      <c r="C741" s="8" t="s">
        <v>297</v>
      </c>
      <c r="D741" s="79">
        <v>1987</v>
      </c>
      <c r="E741" s="20" t="s">
        <v>632</v>
      </c>
      <c r="F741" s="15" t="s">
        <v>26</v>
      </c>
      <c r="G741" s="15">
        <v>2</v>
      </c>
      <c r="H741" s="80">
        <v>0.07212685185185186</v>
      </c>
      <c r="I741" s="64">
        <v>0.0031151620370370448</v>
      </c>
      <c r="J741" s="65">
        <v>24.898263091004786</v>
      </c>
      <c r="K741" s="16"/>
    </row>
    <row r="742" spans="1:11" ht="12.75">
      <c r="A742" s="1">
        <v>17</v>
      </c>
      <c r="B742" s="78">
        <v>237</v>
      </c>
      <c r="C742" s="8" t="s">
        <v>175</v>
      </c>
      <c r="D742" s="79">
        <v>1983</v>
      </c>
      <c r="E742" s="20" t="s">
        <v>234</v>
      </c>
      <c r="F742" s="15" t="s">
        <v>68</v>
      </c>
      <c r="G742" s="15">
        <v>2</v>
      </c>
      <c r="H742" s="80">
        <v>0.07251099537037037</v>
      </c>
      <c r="I742" s="64">
        <v>0.003499305555555554</v>
      </c>
      <c r="J742" s="65">
        <v>24.766358869583957</v>
      </c>
      <c r="K742" s="16"/>
    </row>
    <row r="743" spans="1:11" ht="12.75">
      <c r="A743" s="1">
        <v>18</v>
      </c>
      <c r="B743" s="78">
        <v>265</v>
      </c>
      <c r="C743" s="8" t="s">
        <v>243</v>
      </c>
      <c r="D743" s="79">
        <v>1979</v>
      </c>
      <c r="E743" s="20" t="s">
        <v>1301</v>
      </c>
      <c r="F743" s="15" t="s">
        <v>68</v>
      </c>
      <c r="G743" s="15">
        <v>2</v>
      </c>
      <c r="H743" s="80">
        <v>0.0726300925925926</v>
      </c>
      <c r="I743" s="64">
        <v>0.0036184027777777794</v>
      </c>
      <c r="J743" s="65">
        <v>24.725747541129902</v>
      </c>
      <c r="K743" s="16"/>
    </row>
    <row r="744" spans="1:11" ht="12.75">
      <c r="A744" s="1">
        <v>19</v>
      </c>
      <c r="B744" s="78">
        <v>248</v>
      </c>
      <c r="C744" s="8" t="s">
        <v>139</v>
      </c>
      <c r="D744" s="79">
        <v>1976</v>
      </c>
      <c r="E744" s="20" t="s">
        <v>1305</v>
      </c>
      <c r="F744" s="15" t="s">
        <v>68</v>
      </c>
      <c r="G744" s="15">
        <v>2</v>
      </c>
      <c r="H744" s="80">
        <v>0.072678125</v>
      </c>
      <c r="I744" s="64">
        <v>0.0036664351851851823</v>
      </c>
      <c r="J744" s="65">
        <v>24.709406486935833</v>
      </c>
      <c r="K744" s="16"/>
    </row>
    <row r="745" spans="1:11" ht="12.75">
      <c r="A745" s="1">
        <v>20</v>
      </c>
      <c r="B745" s="78">
        <v>249</v>
      </c>
      <c r="C745" s="8" t="s">
        <v>653</v>
      </c>
      <c r="D745" s="79">
        <v>1985</v>
      </c>
      <c r="E745" s="20" t="s">
        <v>1400</v>
      </c>
      <c r="F745" s="15" t="s">
        <v>68</v>
      </c>
      <c r="G745" s="15">
        <v>2</v>
      </c>
      <c r="H745" s="80">
        <v>0.07316284722222223</v>
      </c>
      <c r="I745" s="64">
        <v>0.004151157407407416</v>
      </c>
      <c r="J745" s="65">
        <v>24.545700468418527</v>
      </c>
      <c r="K745" s="16"/>
    </row>
    <row r="746" spans="1:11" ht="12.75">
      <c r="A746" s="1">
        <v>21</v>
      </c>
      <c r="B746" s="78">
        <v>244</v>
      </c>
      <c r="C746" s="8" t="s">
        <v>668</v>
      </c>
      <c r="D746" s="79">
        <v>1973</v>
      </c>
      <c r="E746" s="20" t="s">
        <v>811</v>
      </c>
      <c r="F746" s="15" t="s">
        <v>72</v>
      </c>
      <c r="G746" s="15">
        <v>2</v>
      </c>
      <c r="H746" s="80">
        <v>0.07333576388888889</v>
      </c>
      <c r="I746" s="64">
        <v>0.004324074074074077</v>
      </c>
      <c r="J746" s="65">
        <v>24.48782474065727</v>
      </c>
      <c r="K746" s="16"/>
    </row>
    <row r="747" spans="1:11" ht="12.75">
      <c r="A747" s="1">
        <v>22</v>
      </c>
      <c r="B747" s="78">
        <v>297</v>
      </c>
      <c r="C747" s="8" t="s">
        <v>670</v>
      </c>
      <c r="D747" s="79">
        <v>1976</v>
      </c>
      <c r="E747" s="20" t="s">
        <v>1118</v>
      </c>
      <c r="F747" s="15" t="s">
        <v>691</v>
      </c>
      <c r="G747" s="15">
        <v>2</v>
      </c>
      <c r="H747" s="80">
        <v>0.0733474537037037</v>
      </c>
      <c r="I747" s="64">
        <v>0.0043357638888888855</v>
      </c>
      <c r="J747" s="65">
        <v>24.483921972095022</v>
      </c>
      <c r="K747" s="16"/>
    </row>
    <row r="748" spans="1:11" ht="12.75">
      <c r="A748" s="1">
        <v>23</v>
      </c>
      <c r="B748" s="78">
        <v>221</v>
      </c>
      <c r="C748" s="8" t="s">
        <v>476</v>
      </c>
      <c r="D748" s="79">
        <v>1989</v>
      </c>
      <c r="E748" s="20" t="s">
        <v>1301</v>
      </c>
      <c r="F748" s="15" t="s">
        <v>72</v>
      </c>
      <c r="G748" s="15">
        <v>2</v>
      </c>
      <c r="H748" s="80">
        <v>0.07335196759259259</v>
      </c>
      <c r="I748" s="64">
        <v>0.004340277777777776</v>
      </c>
      <c r="J748" s="65">
        <v>24.482415295355825</v>
      </c>
      <c r="K748" s="16"/>
    </row>
    <row r="749" spans="1:11" ht="12.75">
      <c r="A749" s="1">
        <v>24</v>
      </c>
      <c r="B749" s="78">
        <v>335</v>
      </c>
      <c r="C749" s="8" t="s">
        <v>518</v>
      </c>
      <c r="D749" s="79">
        <v>1992</v>
      </c>
      <c r="E749" s="20" t="s">
        <v>1302</v>
      </c>
      <c r="F749" s="15" t="s">
        <v>2287</v>
      </c>
      <c r="G749" s="15">
        <v>2</v>
      </c>
      <c r="H749" s="80">
        <v>0.07336608796296296</v>
      </c>
      <c r="I749" s="64">
        <v>0.004354398148148142</v>
      </c>
      <c r="J749" s="65">
        <v>24.477703298558254</v>
      </c>
      <c r="K749" s="16"/>
    </row>
    <row r="750" spans="1:11" ht="12.75">
      <c r="A750" s="1">
        <v>25</v>
      </c>
      <c r="B750" s="78">
        <v>240</v>
      </c>
      <c r="C750" s="8" t="s">
        <v>172</v>
      </c>
      <c r="D750" s="79">
        <v>1990</v>
      </c>
      <c r="E750" s="20" t="s">
        <v>632</v>
      </c>
      <c r="F750" s="15" t="s">
        <v>26</v>
      </c>
      <c r="G750" s="15">
        <v>2</v>
      </c>
      <c r="H750" s="80">
        <v>0.07336712962962963</v>
      </c>
      <c r="I750" s="64">
        <v>0.0043554398148148155</v>
      </c>
      <c r="J750" s="65">
        <v>24.477355764073376</v>
      </c>
      <c r="K750" s="16"/>
    </row>
    <row r="751" spans="1:11" ht="12.75">
      <c r="A751" s="1">
        <v>26</v>
      </c>
      <c r="B751" s="78">
        <v>239</v>
      </c>
      <c r="C751" s="8" t="s">
        <v>1405</v>
      </c>
      <c r="D751" s="79">
        <v>1976</v>
      </c>
      <c r="E751" s="20" t="s">
        <v>66</v>
      </c>
      <c r="F751" s="15" t="s">
        <v>1402</v>
      </c>
      <c r="G751" s="15">
        <v>2</v>
      </c>
      <c r="H751" s="80">
        <v>0.07338206018518519</v>
      </c>
      <c r="I751" s="64">
        <v>0.004370370370370372</v>
      </c>
      <c r="J751" s="65">
        <v>24.472375520684647</v>
      </c>
      <c r="K751" s="16"/>
    </row>
    <row r="752" spans="1:11" ht="12.75">
      <c r="A752" s="1">
        <v>27</v>
      </c>
      <c r="B752" s="78">
        <v>243</v>
      </c>
      <c r="C752" s="8" t="s">
        <v>663</v>
      </c>
      <c r="D752" s="79">
        <v>1990</v>
      </c>
      <c r="E752" s="20" t="s">
        <v>66</v>
      </c>
      <c r="F752" s="15" t="s">
        <v>68</v>
      </c>
      <c r="G752" s="15">
        <v>2</v>
      </c>
      <c r="H752" s="80">
        <v>0.07364421296296296</v>
      </c>
      <c r="I752" s="64">
        <v>0.004632523148148146</v>
      </c>
      <c r="J752" s="65">
        <v>24.385260716093082</v>
      </c>
      <c r="K752" s="16"/>
    </row>
    <row r="753" spans="1:11" ht="12.75">
      <c r="A753" s="1">
        <v>28</v>
      </c>
      <c r="B753" s="78">
        <v>268</v>
      </c>
      <c r="C753" s="8" t="s">
        <v>687</v>
      </c>
      <c r="D753" s="79">
        <v>1992</v>
      </c>
      <c r="E753" s="20" t="s">
        <v>14</v>
      </c>
      <c r="F753" s="15" t="s">
        <v>68</v>
      </c>
      <c r="G753" s="15">
        <v>2</v>
      </c>
      <c r="H753" s="80">
        <v>0.0740960648148148</v>
      </c>
      <c r="I753" s="64">
        <v>0.005084374999999988</v>
      </c>
      <c r="J753" s="65">
        <v>24.236554772801828</v>
      </c>
      <c r="K753" s="16"/>
    </row>
    <row r="754" spans="1:11" ht="12.75">
      <c r="A754" s="1">
        <v>29</v>
      </c>
      <c r="B754" s="78">
        <v>247</v>
      </c>
      <c r="C754" s="8" t="s">
        <v>1401</v>
      </c>
      <c r="D754" s="79">
        <v>1980</v>
      </c>
      <c r="E754" s="20" t="s">
        <v>66</v>
      </c>
      <c r="F754" s="15" t="s">
        <v>1402</v>
      </c>
      <c r="G754" s="15">
        <v>2</v>
      </c>
      <c r="H754" s="80">
        <v>0.07440127314814815</v>
      </c>
      <c r="I754" s="64">
        <v>0.0053895833333333365</v>
      </c>
      <c r="J754" s="65">
        <v>24.137131763289347</v>
      </c>
      <c r="K754" s="16"/>
    </row>
    <row r="755" spans="1:11" ht="12.75">
      <c r="A755" s="1">
        <v>30</v>
      </c>
      <c r="B755" s="78">
        <v>253</v>
      </c>
      <c r="C755" s="8" t="s">
        <v>819</v>
      </c>
      <c r="D755" s="79">
        <v>1970</v>
      </c>
      <c r="E755" s="20" t="s">
        <v>1296</v>
      </c>
      <c r="F755" s="15" t="s">
        <v>148</v>
      </c>
      <c r="G755" s="15">
        <v>2</v>
      </c>
      <c r="H755" s="80">
        <v>0.07442060185185186</v>
      </c>
      <c r="I755" s="64">
        <v>0.005408912037037042</v>
      </c>
      <c r="J755" s="65">
        <v>24.130862807428993</v>
      </c>
      <c r="K755" s="16"/>
    </row>
    <row r="756" spans="1:11" ht="12.75">
      <c r="A756" s="1">
        <v>31</v>
      </c>
      <c r="B756" s="78">
        <v>288</v>
      </c>
      <c r="C756" s="8" t="s">
        <v>1403</v>
      </c>
      <c r="D756" s="79">
        <v>1986</v>
      </c>
      <c r="E756" s="20" t="s">
        <v>647</v>
      </c>
      <c r="F756" s="15" t="s">
        <v>70</v>
      </c>
      <c r="G756" s="15">
        <v>2</v>
      </c>
      <c r="H756" s="80">
        <v>0.07444224537037036</v>
      </c>
      <c r="I756" s="64">
        <v>0.00543055555555555</v>
      </c>
      <c r="J756" s="65">
        <v>24.123846941996113</v>
      </c>
      <c r="K756" s="16"/>
    </row>
    <row r="757" spans="1:11" ht="12.75">
      <c r="A757" s="1">
        <v>32</v>
      </c>
      <c r="B757" s="78">
        <v>255</v>
      </c>
      <c r="C757" s="8" t="s">
        <v>912</v>
      </c>
      <c r="D757" s="79">
        <v>1999</v>
      </c>
      <c r="E757" s="20" t="s">
        <v>1296</v>
      </c>
      <c r="F757" s="15" t="s">
        <v>148</v>
      </c>
      <c r="G757" s="15">
        <v>2</v>
      </c>
      <c r="H757" s="80">
        <v>0.07465196759259259</v>
      </c>
      <c r="I757" s="64">
        <v>0.005640277777777772</v>
      </c>
      <c r="J757" s="65">
        <v>24.056075027170838</v>
      </c>
      <c r="K757" s="16"/>
    </row>
    <row r="758" spans="1:11" ht="12.75">
      <c r="A758" s="1">
        <v>33</v>
      </c>
      <c r="B758" s="78">
        <v>277</v>
      </c>
      <c r="C758" s="8" t="s">
        <v>185</v>
      </c>
      <c r="D758" s="79">
        <v>1971</v>
      </c>
      <c r="E758" s="20" t="s">
        <v>621</v>
      </c>
      <c r="F758" s="15" t="s">
        <v>68</v>
      </c>
      <c r="G758" s="15">
        <v>2</v>
      </c>
      <c r="H758" s="80">
        <v>0.07479930555555556</v>
      </c>
      <c r="I758" s="64">
        <v>0.0057876157407407425</v>
      </c>
      <c r="J758" s="65">
        <v>24.00868992024956</v>
      </c>
      <c r="K758" s="16"/>
    </row>
    <row r="759" spans="1:11" ht="12.75">
      <c r="A759" s="1">
        <v>34</v>
      </c>
      <c r="B759" s="78">
        <v>260</v>
      </c>
      <c r="C759" s="8" t="s">
        <v>824</v>
      </c>
      <c r="D759" s="79">
        <v>1985</v>
      </c>
      <c r="E759" s="20" t="s">
        <v>66</v>
      </c>
      <c r="F759" s="15" t="s">
        <v>68</v>
      </c>
      <c r="G759" s="15">
        <v>2</v>
      </c>
      <c r="H759" s="80">
        <v>0.07482175925925925</v>
      </c>
      <c r="I759" s="64">
        <v>0.005810069444444441</v>
      </c>
      <c r="J759" s="65">
        <v>24.00148501067352</v>
      </c>
      <c r="K759" s="16"/>
    </row>
    <row r="760" spans="1:11" ht="12.75">
      <c r="A760" s="1">
        <v>35</v>
      </c>
      <c r="B760" s="78">
        <v>276</v>
      </c>
      <c r="C760" s="8" t="s">
        <v>1955</v>
      </c>
      <c r="D760" s="79">
        <v>1987</v>
      </c>
      <c r="E760" s="20" t="s">
        <v>1301</v>
      </c>
      <c r="F760" s="15" t="s">
        <v>68</v>
      </c>
      <c r="G760" s="15">
        <v>2</v>
      </c>
      <c r="H760" s="80">
        <v>0.07484259259259259</v>
      </c>
      <c r="I760" s="64">
        <v>0.005830902777777772</v>
      </c>
      <c r="J760" s="65">
        <v>23.994803909439565</v>
      </c>
      <c r="K760" s="16"/>
    </row>
    <row r="761" spans="1:11" ht="12.75">
      <c r="A761" s="1">
        <v>36</v>
      </c>
      <c r="B761" s="78">
        <v>254</v>
      </c>
      <c r="C761" s="8" t="s">
        <v>319</v>
      </c>
      <c r="D761" s="79">
        <v>1977</v>
      </c>
      <c r="E761" s="20" t="s">
        <v>1305</v>
      </c>
      <c r="F761" s="15" t="s">
        <v>74</v>
      </c>
      <c r="G761" s="15">
        <v>2</v>
      </c>
      <c r="H761" s="80">
        <v>0.07497685185185186</v>
      </c>
      <c r="I761" s="64">
        <v>0.00596516203703705</v>
      </c>
      <c r="J761" s="65">
        <v>23.951836986724295</v>
      </c>
      <c r="K761" s="16"/>
    </row>
    <row r="762" spans="1:11" ht="12.75">
      <c r="A762" s="1">
        <v>37</v>
      </c>
      <c r="B762" s="78">
        <v>257</v>
      </c>
      <c r="C762" s="8" t="s">
        <v>528</v>
      </c>
      <c r="D762" s="79">
        <v>1987</v>
      </c>
      <c r="E762" s="20" t="s">
        <v>1956</v>
      </c>
      <c r="F762" s="15" t="s">
        <v>521</v>
      </c>
      <c r="G762" s="15">
        <v>2</v>
      </c>
      <c r="H762" s="80">
        <v>0.07539085648148149</v>
      </c>
      <c r="I762" s="64">
        <v>0.006379166666666672</v>
      </c>
      <c r="J762" s="65">
        <v>23.820306826922042</v>
      </c>
      <c r="K762" s="16"/>
    </row>
    <row r="763" spans="1:11" ht="12.75">
      <c r="A763" s="1">
        <v>38</v>
      </c>
      <c r="B763" s="78">
        <v>431</v>
      </c>
      <c r="C763" s="8" t="s">
        <v>1390</v>
      </c>
      <c r="D763" s="79">
        <v>1971</v>
      </c>
      <c r="E763" s="20" t="s">
        <v>66</v>
      </c>
      <c r="F763" s="15" t="s">
        <v>68</v>
      </c>
      <c r="G763" s="15">
        <v>2</v>
      </c>
      <c r="H763" s="80">
        <v>0.07550486111111111</v>
      </c>
      <c r="I763" s="64">
        <v>0.006493171296296299</v>
      </c>
      <c r="J763" s="65">
        <v>23.78434059617206</v>
      </c>
      <c r="K763" s="16"/>
    </row>
    <row r="764" spans="1:11" ht="12.75">
      <c r="A764" s="1">
        <v>39</v>
      </c>
      <c r="B764" s="78">
        <v>261</v>
      </c>
      <c r="C764" s="8" t="s">
        <v>195</v>
      </c>
      <c r="D764" s="79">
        <v>1988</v>
      </c>
      <c r="E764" s="20" t="s">
        <v>821</v>
      </c>
      <c r="F764" s="15" t="s">
        <v>68</v>
      </c>
      <c r="G764" s="15">
        <v>2</v>
      </c>
      <c r="H764" s="80">
        <v>0.07550717592592593</v>
      </c>
      <c r="I764" s="64">
        <v>0.006495486111111115</v>
      </c>
      <c r="J764" s="65">
        <v>23.783611442375786</v>
      </c>
      <c r="K764" s="16"/>
    </row>
    <row r="765" spans="1:11" ht="12.75">
      <c r="A765" s="1">
        <v>40</v>
      </c>
      <c r="B765" s="78">
        <v>406</v>
      </c>
      <c r="C765" s="8" t="s">
        <v>6</v>
      </c>
      <c r="D765" s="79">
        <v>1982</v>
      </c>
      <c r="E765" s="20" t="s">
        <v>811</v>
      </c>
      <c r="F765" s="15" t="s">
        <v>72</v>
      </c>
      <c r="G765" s="15">
        <v>2</v>
      </c>
      <c r="H765" s="80">
        <v>0.07551782407407408</v>
      </c>
      <c r="I765" s="64">
        <v>0.006506134259259264</v>
      </c>
      <c r="J765" s="65">
        <v>23.780257910660044</v>
      </c>
      <c r="K765" s="16"/>
    </row>
    <row r="766" spans="1:11" ht="12.75">
      <c r="A766" s="1">
        <v>41</v>
      </c>
      <c r="B766" s="78">
        <v>263</v>
      </c>
      <c r="C766" s="8" t="s">
        <v>200</v>
      </c>
      <c r="D766" s="79">
        <v>1984</v>
      </c>
      <c r="E766" s="20" t="s">
        <v>1234</v>
      </c>
      <c r="F766" s="15" t="s">
        <v>68</v>
      </c>
      <c r="G766" s="15">
        <v>2</v>
      </c>
      <c r="H766" s="80">
        <v>0.07552731481481481</v>
      </c>
      <c r="I766" s="64">
        <v>0.006515624999999997</v>
      </c>
      <c r="J766" s="65">
        <v>23.777269690264134</v>
      </c>
      <c r="K766" s="16"/>
    </row>
    <row r="767" spans="1:11" ht="12.75">
      <c r="A767" s="1">
        <v>42</v>
      </c>
      <c r="B767" s="78">
        <v>278</v>
      </c>
      <c r="C767" s="8" t="s">
        <v>923</v>
      </c>
      <c r="D767" s="79">
        <v>1987</v>
      </c>
      <c r="E767" s="20" t="s">
        <v>66</v>
      </c>
      <c r="F767" s="15" t="s">
        <v>68</v>
      </c>
      <c r="G767" s="15">
        <v>2</v>
      </c>
      <c r="H767" s="80">
        <v>0.07554259259259259</v>
      </c>
      <c r="I767" s="64">
        <v>0.006530902777777778</v>
      </c>
      <c r="J767" s="65">
        <v>23.772460961439464</v>
      </c>
      <c r="K767" s="16"/>
    </row>
    <row r="768" spans="1:11" ht="12.75">
      <c r="A768" s="1">
        <v>43</v>
      </c>
      <c r="B768" s="78">
        <v>246</v>
      </c>
      <c r="C768" s="8" t="s">
        <v>176</v>
      </c>
      <c r="D768" s="79">
        <v>1983</v>
      </c>
      <c r="E768" s="20" t="s">
        <v>1388</v>
      </c>
      <c r="F768" s="15" t="s">
        <v>68</v>
      </c>
      <c r="G768" s="15">
        <v>2</v>
      </c>
      <c r="H768" s="80">
        <v>0.07557962962962962</v>
      </c>
      <c r="I768" s="64">
        <v>0.006567939814814808</v>
      </c>
      <c r="J768" s="65">
        <v>23.760811506137753</v>
      </c>
      <c r="K768" s="16"/>
    </row>
    <row r="769" spans="1:11" ht="12.75">
      <c r="A769" s="1">
        <v>44</v>
      </c>
      <c r="B769" s="78">
        <v>300</v>
      </c>
      <c r="C769" s="8" t="s">
        <v>873</v>
      </c>
      <c r="D769" s="79">
        <v>1983</v>
      </c>
      <c r="E769" s="20" t="s">
        <v>622</v>
      </c>
      <c r="F769" s="15" t="s">
        <v>68</v>
      </c>
      <c r="G769" s="15">
        <v>2</v>
      </c>
      <c r="H769" s="80">
        <v>0.07575358796296296</v>
      </c>
      <c r="I769" s="64">
        <v>0.006741898148148143</v>
      </c>
      <c r="J769" s="65">
        <v>23.70624787054763</v>
      </c>
      <c r="K769" s="16"/>
    </row>
    <row r="770" spans="1:11" ht="12.75">
      <c r="A770" s="1">
        <v>45</v>
      </c>
      <c r="B770" s="78">
        <v>293</v>
      </c>
      <c r="C770" s="8" t="s">
        <v>1966</v>
      </c>
      <c r="D770" s="79">
        <v>1985</v>
      </c>
      <c r="E770" s="20" t="s">
        <v>2125</v>
      </c>
      <c r="F770" s="15" t="s">
        <v>276</v>
      </c>
      <c r="G770" s="15">
        <v>2</v>
      </c>
      <c r="H770" s="80">
        <v>0.07578634259259259</v>
      </c>
      <c r="I770" s="64">
        <v>0.006774652777777779</v>
      </c>
      <c r="J770" s="65">
        <v>23.696002101424266</v>
      </c>
      <c r="K770" s="16"/>
    </row>
    <row r="771" spans="1:11" ht="12.75">
      <c r="A771" s="1">
        <v>46</v>
      </c>
      <c r="B771" s="78">
        <v>314</v>
      </c>
      <c r="C771" s="8" t="s">
        <v>1488</v>
      </c>
      <c r="D771" s="79">
        <v>1991</v>
      </c>
      <c r="E771" s="20" t="s">
        <v>647</v>
      </c>
      <c r="F771" s="15" t="s">
        <v>70</v>
      </c>
      <c r="G771" s="15">
        <v>2</v>
      </c>
      <c r="H771" s="80">
        <v>0.07580543981481482</v>
      </c>
      <c r="I771" s="64">
        <v>0.006793750000000001</v>
      </c>
      <c r="J771" s="65">
        <v>23.690032505851512</v>
      </c>
      <c r="K771" s="16"/>
    </row>
    <row r="772" spans="1:11" ht="12.75">
      <c r="A772" s="1">
        <v>47</v>
      </c>
      <c r="B772" s="78">
        <v>238</v>
      </c>
      <c r="C772" s="8" t="s">
        <v>298</v>
      </c>
      <c r="D772" s="79">
        <v>1975</v>
      </c>
      <c r="E772" s="20" t="s">
        <v>647</v>
      </c>
      <c r="F772" s="15" t="s">
        <v>68</v>
      </c>
      <c r="G772" s="15">
        <v>2</v>
      </c>
      <c r="H772" s="80">
        <v>0.07580787037037037</v>
      </c>
      <c r="I772" s="64">
        <v>0.006796180555555559</v>
      </c>
      <c r="J772" s="65">
        <v>23.689272954899387</v>
      </c>
      <c r="K772" s="16"/>
    </row>
    <row r="773" spans="1:11" ht="12.75">
      <c r="A773" s="1">
        <v>48</v>
      </c>
      <c r="B773" s="78">
        <v>273</v>
      </c>
      <c r="C773" s="8" t="s">
        <v>2210</v>
      </c>
      <c r="D773" s="79">
        <v>1986</v>
      </c>
      <c r="E773" s="20" t="s">
        <v>2211</v>
      </c>
      <c r="F773" s="15" t="s">
        <v>68</v>
      </c>
      <c r="G773" s="15">
        <v>2</v>
      </c>
      <c r="H773" s="80">
        <v>0.07581631944444445</v>
      </c>
      <c r="I773" s="64">
        <v>0.006804629629629633</v>
      </c>
      <c r="J773" s="65">
        <v>23.686632990002337</v>
      </c>
      <c r="K773" s="16"/>
    </row>
    <row r="774" spans="1:11" ht="12.75">
      <c r="A774" s="1">
        <v>49</v>
      </c>
      <c r="B774" s="78">
        <v>301</v>
      </c>
      <c r="C774" s="8" t="s">
        <v>230</v>
      </c>
      <c r="D774" s="79">
        <v>1980</v>
      </c>
      <c r="E774" s="20" t="s">
        <v>1498</v>
      </c>
      <c r="F774" s="15" t="s">
        <v>68</v>
      </c>
      <c r="G774" s="15">
        <v>2</v>
      </c>
      <c r="H774" s="80">
        <v>0.07602430555555556</v>
      </c>
      <c r="I774" s="64">
        <v>0.007012615740740746</v>
      </c>
      <c r="J774" s="65">
        <v>23.621831468371774</v>
      </c>
      <c r="K774" s="16"/>
    </row>
    <row r="775" spans="1:11" ht="12.75">
      <c r="A775" s="1">
        <v>50</v>
      </c>
      <c r="B775" s="78">
        <v>302</v>
      </c>
      <c r="C775" s="8" t="s">
        <v>236</v>
      </c>
      <c r="D775" s="79">
        <v>1972</v>
      </c>
      <c r="E775" s="20" t="s">
        <v>623</v>
      </c>
      <c r="F775" s="15" t="s">
        <v>70</v>
      </c>
      <c r="G775" s="15">
        <v>2</v>
      </c>
      <c r="H775" s="80">
        <v>0.07613564814814815</v>
      </c>
      <c r="I775" s="64">
        <v>0.007123958333333333</v>
      </c>
      <c r="J775" s="65">
        <v>23.58728633712976</v>
      </c>
      <c r="K775" s="16"/>
    </row>
    <row r="776" spans="1:11" ht="12.75">
      <c r="A776" s="1">
        <v>51</v>
      </c>
      <c r="B776" s="78">
        <v>259</v>
      </c>
      <c r="C776" s="8" t="s">
        <v>1423</v>
      </c>
      <c r="D776" s="79">
        <v>1984</v>
      </c>
      <c r="E776" s="20" t="s">
        <v>1971</v>
      </c>
      <c r="F776" s="15" t="s">
        <v>68</v>
      </c>
      <c r="G776" s="15">
        <v>2</v>
      </c>
      <c r="H776" s="80">
        <v>0.07619305555555556</v>
      </c>
      <c r="I776" s="64">
        <v>0.007181365740740742</v>
      </c>
      <c r="J776" s="65">
        <v>23.56951457372537</v>
      </c>
      <c r="K776" s="16"/>
    </row>
    <row r="777" spans="1:11" ht="12.75">
      <c r="A777" s="1">
        <v>52</v>
      </c>
      <c r="B777" s="78">
        <v>463</v>
      </c>
      <c r="C777" s="8" t="s">
        <v>1420</v>
      </c>
      <c r="D777" s="79">
        <v>1991</v>
      </c>
      <c r="E777" s="20" t="s">
        <v>66</v>
      </c>
      <c r="F777" s="15" t="s">
        <v>68</v>
      </c>
      <c r="G777" s="15">
        <v>2</v>
      </c>
      <c r="H777" s="80">
        <v>0.07620150462962963</v>
      </c>
      <c r="I777" s="64">
        <v>0.0071898148148148155</v>
      </c>
      <c r="J777" s="65">
        <v>23.566901231961435</v>
      </c>
      <c r="K777" s="16"/>
    </row>
    <row r="778" spans="1:11" ht="12.75">
      <c r="A778" s="1">
        <v>53</v>
      </c>
      <c r="B778" s="78">
        <v>290</v>
      </c>
      <c r="C778" s="8" t="s">
        <v>657</v>
      </c>
      <c r="D778" s="79">
        <v>1983</v>
      </c>
      <c r="E778" s="20" t="s">
        <v>806</v>
      </c>
      <c r="F778" s="15" t="s">
        <v>68</v>
      </c>
      <c r="G778" s="15">
        <v>2</v>
      </c>
      <c r="H778" s="80">
        <v>0.07623611111111112</v>
      </c>
      <c r="I778" s="64">
        <v>0.007224421296296302</v>
      </c>
      <c r="J778" s="65">
        <v>23.556203315722353</v>
      </c>
      <c r="K778" s="16"/>
    </row>
    <row r="779" spans="1:11" ht="12.75">
      <c r="A779" s="1">
        <v>54</v>
      </c>
      <c r="B779" s="78">
        <v>642</v>
      </c>
      <c r="C779" s="8" t="s">
        <v>2304</v>
      </c>
      <c r="D779" s="79">
        <v>1979</v>
      </c>
      <c r="E779" s="20" t="s">
        <v>811</v>
      </c>
      <c r="F779" s="15" t="s">
        <v>72</v>
      </c>
      <c r="G779" s="15">
        <v>2</v>
      </c>
      <c r="H779" s="80">
        <v>0.07625335648148147</v>
      </c>
      <c r="I779" s="64">
        <v>0.00724166666666666</v>
      </c>
      <c r="J779" s="65">
        <v>23.55087587219142</v>
      </c>
      <c r="K779" s="16"/>
    </row>
    <row r="780" spans="1:11" ht="12.75">
      <c r="A780" s="1">
        <v>55</v>
      </c>
      <c r="B780" s="78">
        <v>267</v>
      </c>
      <c r="C780" s="8" t="s">
        <v>525</v>
      </c>
      <c r="D780" s="79">
        <v>1975</v>
      </c>
      <c r="E780" s="20" t="s">
        <v>66</v>
      </c>
      <c r="F780" s="15" t="s">
        <v>68</v>
      </c>
      <c r="G780" s="15">
        <v>2</v>
      </c>
      <c r="H780" s="80">
        <v>0.07628344907407407</v>
      </c>
      <c r="I780" s="64">
        <v>0.007271759259259256</v>
      </c>
      <c r="J780" s="65">
        <v>23.54158543079918</v>
      </c>
      <c r="K780" s="16"/>
    </row>
    <row r="781" spans="1:11" ht="12.75">
      <c r="A781" s="1">
        <v>56</v>
      </c>
      <c r="B781" s="78">
        <v>219</v>
      </c>
      <c r="C781" s="8" t="s">
        <v>2198</v>
      </c>
      <c r="D781" s="79">
        <v>1979</v>
      </c>
      <c r="E781" s="20" t="s">
        <v>66</v>
      </c>
      <c r="F781" s="15" t="s">
        <v>68</v>
      </c>
      <c r="G781" s="15">
        <v>2</v>
      </c>
      <c r="H781" s="80">
        <v>0.0763181712962963</v>
      </c>
      <c r="I781" s="64">
        <v>0.007306481481481483</v>
      </c>
      <c r="J781" s="65">
        <v>23.530874794696302</v>
      </c>
      <c r="K781" s="16"/>
    </row>
    <row r="782" spans="1:11" ht="12.75">
      <c r="A782" s="1">
        <v>57</v>
      </c>
      <c r="B782" s="78">
        <v>266</v>
      </c>
      <c r="C782" s="8" t="s">
        <v>928</v>
      </c>
      <c r="D782" s="79">
        <v>1990</v>
      </c>
      <c r="E782" s="20" t="s">
        <v>1441</v>
      </c>
      <c r="F782" s="15" t="s">
        <v>70</v>
      </c>
      <c r="G782" s="15">
        <v>2</v>
      </c>
      <c r="H782" s="80">
        <v>0.07639988425925925</v>
      </c>
      <c r="I782" s="64">
        <v>0.00738819444444444</v>
      </c>
      <c r="J782" s="65">
        <v>23.505707511797546</v>
      </c>
      <c r="K782" s="16"/>
    </row>
    <row r="783" spans="1:11" ht="12.75">
      <c r="A783" s="1">
        <v>58</v>
      </c>
      <c r="B783" s="78">
        <v>281</v>
      </c>
      <c r="C783" s="8" t="s">
        <v>247</v>
      </c>
      <c r="D783" s="79">
        <v>1983</v>
      </c>
      <c r="E783" s="20" t="s">
        <v>811</v>
      </c>
      <c r="F783" s="15" t="s">
        <v>68</v>
      </c>
      <c r="G783" s="15">
        <v>2</v>
      </c>
      <c r="H783" s="80">
        <v>0.07642152777777778</v>
      </c>
      <c r="I783" s="64">
        <v>0.007409837962962962</v>
      </c>
      <c r="J783" s="65">
        <v>23.499050405735733</v>
      </c>
      <c r="K783" s="16"/>
    </row>
    <row r="784" spans="1:11" ht="12.75">
      <c r="A784" s="1">
        <v>59</v>
      </c>
      <c r="B784" s="78">
        <v>264</v>
      </c>
      <c r="C784" s="8" t="s">
        <v>479</v>
      </c>
      <c r="D784" s="79">
        <v>1984</v>
      </c>
      <c r="E784" s="20" t="s">
        <v>806</v>
      </c>
      <c r="F784" s="15" t="s">
        <v>68</v>
      </c>
      <c r="G784" s="15">
        <v>2</v>
      </c>
      <c r="H784" s="80">
        <v>0.07642546296296297</v>
      </c>
      <c r="I784" s="64">
        <v>0.007413773148148159</v>
      </c>
      <c r="J784" s="65">
        <v>23.49784042791633</v>
      </c>
      <c r="K784" s="16"/>
    </row>
    <row r="785" spans="1:11" ht="12.75">
      <c r="A785" s="1">
        <v>60</v>
      </c>
      <c r="B785" s="78">
        <v>296</v>
      </c>
      <c r="C785" s="8" t="s">
        <v>652</v>
      </c>
      <c r="D785" s="79">
        <v>1982</v>
      </c>
      <c r="E785" s="20" t="s">
        <v>811</v>
      </c>
      <c r="F785" s="15" t="s">
        <v>72</v>
      </c>
      <c r="G785" s="15">
        <v>2</v>
      </c>
      <c r="H785" s="80">
        <v>0.07667465277777778</v>
      </c>
      <c r="I785" s="64">
        <v>0.007662962962962969</v>
      </c>
      <c r="J785" s="65">
        <v>23.421473306675484</v>
      </c>
      <c r="K785" s="16"/>
    </row>
    <row r="786" spans="1:11" ht="12.75">
      <c r="A786" s="1">
        <v>61</v>
      </c>
      <c r="B786" s="78">
        <v>295</v>
      </c>
      <c r="C786" s="8" t="s">
        <v>245</v>
      </c>
      <c r="D786" s="79">
        <v>1983</v>
      </c>
      <c r="E786" s="20" t="s">
        <v>1305</v>
      </c>
      <c r="F786" s="15" t="s">
        <v>74</v>
      </c>
      <c r="G786" s="15">
        <v>2</v>
      </c>
      <c r="H786" s="80">
        <v>0.0766755787037037</v>
      </c>
      <c r="I786" s="64">
        <v>0.007663888888888887</v>
      </c>
      <c r="J786" s="65">
        <v>23.42119047151826</v>
      </c>
      <c r="K786" s="16"/>
    </row>
    <row r="787" spans="1:11" ht="12.75">
      <c r="A787" s="1">
        <v>62</v>
      </c>
      <c r="B787" s="78">
        <v>304</v>
      </c>
      <c r="C787" s="8" t="s">
        <v>655</v>
      </c>
      <c r="D787" s="79">
        <v>1983</v>
      </c>
      <c r="E787" s="20" t="s">
        <v>66</v>
      </c>
      <c r="F787" s="15" t="s">
        <v>68</v>
      </c>
      <c r="G787" s="15">
        <v>2</v>
      </c>
      <c r="H787" s="80">
        <v>0.07667662037037037</v>
      </c>
      <c r="I787" s="64">
        <v>0.00766493055555556</v>
      </c>
      <c r="J787" s="65">
        <v>23.420872290131413</v>
      </c>
      <c r="K787" s="16"/>
    </row>
    <row r="788" spans="1:11" ht="12.75">
      <c r="A788" s="1">
        <v>63</v>
      </c>
      <c r="B788" s="78">
        <v>250</v>
      </c>
      <c r="C788" s="8" t="s">
        <v>931</v>
      </c>
      <c r="D788" s="79">
        <v>1992</v>
      </c>
      <c r="E788" s="20" t="s">
        <v>919</v>
      </c>
      <c r="F788" s="15" t="s">
        <v>68</v>
      </c>
      <c r="G788" s="15">
        <v>2</v>
      </c>
      <c r="H788" s="80">
        <v>0.07671041666666667</v>
      </c>
      <c r="I788" s="64">
        <v>0.007698726851851856</v>
      </c>
      <c r="J788" s="65">
        <v>23.41055376008256</v>
      </c>
      <c r="K788" s="16"/>
    </row>
    <row r="789" spans="1:11" ht="12.75">
      <c r="A789" s="1">
        <v>64</v>
      </c>
      <c r="B789" s="78">
        <v>333</v>
      </c>
      <c r="C789" s="8" t="s">
        <v>1452</v>
      </c>
      <c r="D789" s="79">
        <v>1987</v>
      </c>
      <c r="E789" s="20" t="s">
        <v>1453</v>
      </c>
      <c r="F789" s="15" t="s">
        <v>68</v>
      </c>
      <c r="G789" s="15">
        <v>2</v>
      </c>
      <c r="H789" s="80">
        <v>0.07688206018518519</v>
      </c>
      <c r="I789" s="64">
        <v>0.007870370370370375</v>
      </c>
      <c r="J789" s="65">
        <v>23.358288383632335</v>
      </c>
      <c r="K789" s="16"/>
    </row>
    <row r="790" spans="1:11" ht="12.75">
      <c r="A790" s="1">
        <v>65</v>
      </c>
      <c r="B790" s="78">
        <v>371</v>
      </c>
      <c r="C790" s="8" t="s">
        <v>943</v>
      </c>
      <c r="D790" s="79">
        <v>1984</v>
      </c>
      <c r="E790" s="20" t="s">
        <v>1441</v>
      </c>
      <c r="F790" s="15" t="s">
        <v>70</v>
      </c>
      <c r="G790" s="15">
        <v>2</v>
      </c>
      <c r="H790" s="80">
        <v>0.07693171296296296</v>
      </c>
      <c r="I790" s="64">
        <v>0.007920023148148145</v>
      </c>
      <c r="J790" s="65">
        <v>23.343212625434415</v>
      </c>
      <c r="K790" s="16"/>
    </row>
    <row r="791" spans="1:11" ht="12.75">
      <c r="A791" s="1">
        <v>66</v>
      </c>
      <c r="B791" s="78">
        <v>275</v>
      </c>
      <c r="C791" s="8" t="s">
        <v>955</v>
      </c>
      <c r="D791" s="79">
        <v>1983</v>
      </c>
      <c r="E791" s="20" t="s">
        <v>2305</v>
      </c>
      <c r="F791" s="15" t="s">
        <v>70</v>
      </c>
      <c r="G791" s="15">
        <v>2</v>
      </c>
      <c r="H791" s="80">
        <v>0.07700046296296296</v>
      </c>
      <c r="I791" s="64">
        <v>0.007988773148148151</v>
      </c>
      <c r="J791" s="65">
        <v>23.322370596617386</v>
      </c>
      <c r="K791" s="16"/>
    </row>
    <row r="792" spans="1:11" ht="12.75">
      <c r="A792" s="1">
        <v>67</v>
      </c>
      <c r="B792" s="78">
        <v>282</v>
      </c>
      <c r="C792" s="8" t="s">
        <v>130</v>
      </c>
      <c r="D792" s="79">
        <v>1983</v>
      </c>
      <c r="E792" s="20" t="s">
        <v>623</v>
      </c>
      <c r="F792" s="15" t="s">
        <v>2306</v>
      </c>
      <c r="G792" s="15">
        <v>2</v>
      </c>
      <c r="H792" s="80">
        <v>0.0770394675925926</v>
      </c>
      <c r="I792" s="64">
        <v>0.008027777777777786</v>
      </c>
      <c r="J792" s="65">
        <v>23.310562617465493</v>
      </c>
      <c r="K792" s="16"/>
    </row>
    <row r="793" spans="1:11" ht="12.75">
      <c r="A793" s="1">
        <v>68</v>
      </c>
      <c r="B793" s="78">
        <v>468</v>
      </c>
      <c r="C793" s="8" t="s">
        <v>183</v>
      </c>
      <c r="D793" s="79">
        <v>1978</v>
      </c>
      <c r="E793" s="20" t="s">
        <v>647</v>
      </c>
      <c r="F793" s="15" t="s">
        <v>68</v>
      </c>
      <c r="G793" s="15">
        <v>2</v>
      </c>
      <c r="H793" s="80">
        <v>0.077390625</v>
      </c>
      <c r="I793" s="64">
        <v>0.00837893518518519</v>
      </c>
      <c r="J793" s="65">
        <v>23.204791708728713</v>
      </c>
      <c r="K793" s="16"/>
    </row>
    <row r="794" spans="1:11" ht="12.75">
      <c r="A794" s="1">
        <v>69</v>
      </c>
      <c r="B794" s="78">
        <v>327</v>
      </c>
      <c r="C794" s="8" t="s">
        <v>1569</v>
      </c>
      <c r="D794" s="79">
        <v>1987</v>
      </c>
      <c r="E794" s="20" t="s">
        <v>632</v>
      </c>
      <c r="F794" s="15" t="s">
        <v>26</v>
      </c>
      <c r="G794" s="15">
        <v>2</v>
      </c>
      <c r="H794" s="80">
        <v>0.07744328703703703</v>
      </c>
      <c r="I794" s="64">
        <v>0.008431597222222212</v>
      </c>
      <c r="J794" s="65">
        <v>23.189012270030343</v>
      </c>
      <c r="K794" s="16"/>
    </row>
    <row r="795" spans="1:11" ht="12.75">
      <c r="A795" s="1">
        <v>70</v>
      </c>
      <c r="B795" s="78">
        <v>388</v>
      </c>
      <c r="C795" s="8" t="s">
        <v>273</v>
      </c>
      <c r="D795" s="79">
        <v>2001</v>
      </c>
      <c r="E795" s="20" t="s">
        <v>811</v>
      </c>
      <c r="F795" s="15" t="s">
        <v>72</v>
      </c>
      <c r="G795" s="15">
        <v>2</v>
      </c>
      <c r="H795" s="80">
        <v>0.07745474537037038</v>
      </c>
      <c r="I795" s="64">
        <v>0.008443055555555565</v>
      </c>
      <c r="J795" s="65">
        <v>23.18558178386722</v>
      </c>
      <c r="K795" s="16"/>
    </row>
    <row r="796" spans="1:11" ht="12.75">
      <c r="A796" s="1">
        <v>71</v>
      </c>
      <c r="B796" s="78">
        <v>308</v>
      </c>
      <c r="C796" s="8" t="s">
        <v>689</v>
      </c>
      <c r="D796" s="79">
        <v>1988</v>
      </c>
      <c r="E796" s="20" t="s">
        <v>75</v>
      </c>
      <c r="F796" s="15" t="s">
        <v>76</v>
      </c>
      <c r="G796" s="15">
        <v>2</v>
      </c>
      <c r="H796" s="80">
        <v>0.07746388888888889</v>
      </c>
      <c r="I796" s="64">
        <v>0.008452199074074074</v>
      </c>
      <c r="J796" s="65">
        <v>23.18284505325062</v>
      </c>
      <c r="K796" s="16"/>
    </row>
    <row r="797" spans="1:11" ht="12.75">
      <c r="A797" s="1">
        <v>72</v>
      </c>
      <c r="B797" s="78">
        <v>315</v>
      </c>
      <c r="C797" s="8" t="s">
        <v>925</v>
      </c>
      <c r="D797" s="79">
        <v>1988</v>
      </c>
      <c r="E797" s="20" t="s">
        <v>811</v>
      </c>
      <c r="F797" s="15" t="s">
        <v>68</v>
      </c>
      <c r="G797" s="15">
        <v>2</v>
      </c>
      <c r="H797" s="80">
        <v>0.07746539351851851</v>
      </c>
      <c r="I797" s="64">
        <v>0.0084537037037037</v>
      </c>
      <c r="J797" s="65">
        <v>23.18239476707789</v>
      </c>
      <c r="K797" s="16"/>
    </row>
    <row r="798" spans="1:11" ht="12.75">
      <c r="A798" s="1">
        <v>73</v>
      </c>
      <c r="B798" s="78">
        <v>312</v>
      </c>
      <c r="C798" s="8" t="s">
        <v>825</v>
      </c>
      <c r="D798" s="79">
        <v>1982</v>
      </c>
      <c r="E798" s="20" t="s">
        <v>219</v>
      </c>
      <c r="F798" s="15" t="s">
        <v>72</v>
      </c>
      <c r="G798" s="15">
        <v>2</v>
      </c>
      <c r="H798" s="80">
        <v>0.07747037037037037</v>
      </c>
      <c r="I798" s="64">
        <v>0.008458680555555556</v>
      </c>
      <c r="J798" s="65">
        <v>23.180905483577952</v>
      </c>
      <c r="K798" s="16"/>
    </row>
    <row r="799" spans="1:11" ht="12.75">
      <c r="A799" s="1">
        <v>74</v>
      </c>
      <c r="B799" s="78">
        <v>336</v>
      </c>
      <c r="C799" s="8" t="s">
        <v>187</v>
      </c>
      <c r="D799" s="79">
        <v>1977</v>
      </c>
      <c r="E799" s="20" t="s">
        <v>1960</v>
      </c>
      <c r="F799" s="15" t="s">
        <v>68</v>
      </c>
      <c r="G799" s="15">
        <v>2</v>
      </c>
      <c r="H799" s="80">
        <v>0.07748946759259259</v>
      </c>
      <c r="I799" s="64">
        <v>0.008477777777777779</v>
      </c>
      <c r="J799" s="65">
        <v>23.175192566492758</v>
      </c>
      <c r="K799" s="16"/>
    </row>
    <row r="800" spans="1:11" ht="12.75">
      <c r="A800" s="1">
        <v>75</v>
      </c>
      <c r="B800" s="78">
        <v>374</v>
      </c>
      <c r="C800" s="8" t="s">
        <v>178</v>
      </c>
      <c r="D800" s="79">
        <v>1977</v>
      </c>
      <c r="E800" s="20" t="s">
        <v>811</v>
      </c>
      <c r="F800" s="15" t="s">
        <v>72</v>
      </c>
      <c r="G800" s="15">
        <v>2</v>
      </c>
      <c r="H800" s="80">
        <v>0.07754201388888889</v>
      </c>
      <c r="I800" s="64">
        <v>0.008530324074074072</v>
      </c>
      <c r="J800" s="65">
        <v>23.15948791201902</v>
      </c>
      <c r="K800" s="16"/>
    </row>
    <row r="801" spans="1:11" ht="12.75">
      <c r="A801" s="1">
        <v>76</v>
      </c>
      <c r="B801" s="78">
        <v>299</v>
      </c>
      <c r="C801" s="8" t="s">
        <v>1428</v>
      </c>
      <c r="D801" s="79">
        <v>1983</v>
      </c>
      <c r="E801" s="20" t="s">
        <v>632</v>
      </c>
      <c r="F801" s="15" t="s">
        <v>26</v>
      </c>
      <c r="G801" s="15">
        <v>2</v>
      </c>
      <c r="H801" s="80">
        <v>0.07761898148148148</v>
      </c>
      <c r="I801" s="64">
        <v>0.00860729166666667</v>
      </c>
      <c r="J801" s="65">
        <v>23.136522781631548</v>
      </c>
      <c r="K801" s="16"/>
    </row>
    <row r="802" spans="1:11" ht="12.75">
      <c r="A802" s="1">
        <v>77</v>
      </c>
      <c r="B802" s="78">
        <v>345</v>
      </c>
      <c r="C802" s="8" t="s">
        <v>2126</v>
      </c>
      <c r="D802" s="79">
        <v>1990</v>
      </c>
      <c r="E802" s="20" t="s">
        <v>66</v>
      </c>
      <c r="F802" s="15" t="s">
        <v>81</v>
      </c>
      <c r="G802" s="15">
        <v>2</v>
      </c>
      <c r="H802" s="80">
        <v>0.0777300925925926</v>
      </c>
      <c r="I802" s="64">
        <v>0.008718402777777787</v>
      </c>
      <c r="J802" s="65">
        <v>23.1034503296664</v>
      </c>
      <c r="K802" s="16"/>
    </row>
    <row r="803" spans="1:11" ht="12.75">
      <c r="A803" s="1">
        <v>78</v>
      </c>
      <c r="B803" s="78">
        <v>328</v>
      </c>
      <c r="C803" s="8" t="s">
        <v>938</v>
      </c>
      <c r="D803" s="79">
        <v>1994</v>
      </c>
      <c r="E803" s="20" t="s">
        <v>66</v>
      </c>
      <c r="F803" s="15" t="s">
        <v>68</v>
      </c>
      <c r="G803" s="15">
        <v>2</v>
      </c>
      <c r="H803" s="80">
        <v>0.07790023148148148</v>
      </c>
      <c r="I803" s="64">
        <v>0.008888541666666666</v>
      </c>
      <c r="J803" s="65">
        <v>23.052990975517712</v>
      </c>
      <c r="K803" s="16"/>
    </row>
    <row r="804" spans="1:11" ht="12.75">
      <c r="A804" s="1">
        <v>79</v>
      </c>
      <c r="B804" s="78">
        <v>420</v>
      </c>
      <c r="C804" s="8" t="s">
        <v>2223</v>
      </c>
      <c r="D804" s="79">
        <v>1984</v>
      </c>
      <c r="E804" s="20" t="s">
        <v>1528</v>
      </c>
      <c r="F804" s="15" t="s">
        <v>121</v>
      </c>
      <c r="G804" s="15">
        <v>2</v>
      </c>
      <c r="H804" s="80">
        <v>0.07791655092592592</v>
      </c>
      <c r="I804" s="64">
        <v>0.008904861111111106</v>
      </c>
      <c r="J804" s="65">
        <v>23.048162578969965</v>
      </c>
      <c r="K804" s="16"/>
    </row>
    <row r="805" spans="1:11" ht="12.75">
      <c r="A805" s="1">
        <v>80</v>
      </c>
      <c r="B805" s="78">
        <v>318</v>
      </c>
      <c r="C805" s="8" t="s">
        <v>522</v>
      </c>
      <c r="D805" s="79">
        <v>1987</v>
      </c>
      <c r="E805" s="20" t="s">
        <v>66</v>
      </c>
      <c r="F805" s="15" t="s">
        <v>71</v>
      </c>
      <c r="G805" s="15">
        <v>2</v>
      </c>
      <c r="H805" s="80">
        <v>0.07793032407407408</v>
      </c>
      <c r="I805" s="64">
        <v>0.008918634259259262</v>
      </c>
      <c r="J805" s="65">
        <v>23.04408912282161</v>
      </c>
      <c r="K805" s="16"/>
    </row>
    <row r="806" spans="1:11" ht="12.75">
      <c r="A806" s="1">
        <v>81</v>
      </c>
      <c r="B806" s="78">
        <v>409</v>
      </c>
      <c r="C806" s="8" t="s">
        <v>1381</v>
      </c>
      <c r="D806" s="79">
        <v>1982</v>
      </c>
      <c r="E806" s="20" t="s">
        <v>82</v>
      </c>
      <c r="F806" s="15" t="s">
        <v>82</v>
      </c>
      <c r="G806" s="15">
        <v>2</v>
      </c>
      <c r="H806" s="80">
        <v>0.07808425925925926</v>
      </c>
      <c r="I806" s="64">
        <v>0.009072569444444442</v>
      </c>
      <c r="J806" s="65">
        <v>22.99866004197745</v>
      </c>
      <c r="K806" s="16"/>
    </row>
    <row r="807" spans="1:11" ht="12.75">
      <c r="A807" s="1">
        <v>82</v>
      </c>
      <c r="B807" s="78">
        <v>303</v>
      </c>
      <c r="C807" s="8" t="s">
        <v>578</v>
      </c>
      <c r="D807" s="79">
        <v>1978</v>
      </c>
      <c r="E807" s="20" t="s">
        <v>66</v>
      </c>
      <c r="F807" s="15" t="s">
        <v>68</v>
      </c>
      <c r="G807" s="15">
        <v>2</v>
      </c>
      <c r="H807" s="80">
        <v>0.07811782407407407</v>
      </c>
      <c r="I807" s="64">
        <v>0.009106134259259255</v>
      </c>
      <c r="J807" s="65">
        <v>22.988778228518772</v>
      </c>
      <c r="K807" s="16"/>
    </row>
    <row r="808" spans="1:11" ht="12.75">
      <c r="A808" s="1">
        <v>83</v>
      </c>
      <c r="B808" s="78">
        <v>635</v>
      </c>
      <c r="C808" s="8" t="s">
        <v>2307</v>
      </c>
      <c r="D808" s="79">
        <v>1992</v>
      </c>
      <c r="E808" s="20" t="s">
        <v>239</v>
      </c>
      <c r="F808" s="15" t="s">
        <v>68</v>
      </c>
      <c r="G808" s="15">
        <v>2</v>
      </c>
      <c r="H808" s="80">
        <v>0.07819652777777779</v>
      </c>
      <c r="I808" s="64">
        <v>0.009184837962962975</v>
      </c>
      <c r="J808" s="65">
        <v>22.965640347060024</v>
      </c>
      <c r="K808" s="16"/>
    </row>
    <row r="809" spans="1:11" ht="12.75">
      <c r="A809" s="1">
        <v>84</v>
      </c>
      <c r="B809" s="78">
        <v>339</v>
      </c>
      <c r="C809" s="8" t="s">
        <v>93</v>
      </c>
      <c r="D809" s="79">
        <v>1976</v>
      </c>
      <c r="E809" s="20" t="s">
        <v>219</v>
      </c>
      <c r="F809" s="15" t="s">
        <v>68</v>
      </c>
      <c r="G809" s="15">
        <v>2</v>
      </c>
      <c r="H809" s="80">
        <v>0.07821585648148148</v>
      </c>
      <c r="I809" s="64">
        <v>0.009204166666666666</v>
      </c>
      <c r="J809" s="65">
        <v>22.959965077650438</v>
      </c>
      <c r="K809" s="16"/>
    </row>
    <row r="810" spans="1:11" ht="12.75">
      <c r="A810" s="1">
        <v>85</v>
      </c>
      <c r="B810" s="78">
        <v>368</v>
      </c>
      <c r="C810" s="8" t="s">
        <v>836</v>
      </c>
      <c r="D810" s="79">
        <v>1976</v>
      </c>
      <c r="E810" s="20" t="s">
        <v>1431</v>
      </c>
      <c r="F810" s="15" t="s">
        <v>68</v>
      </c>
      <c r="G810" s="15">
        <v>2</v>
      </c>
      <c r="H810" s="80">
        <v>0.07835659722222223</v>
      </c>
      <c r="I810" s="64">
        <v>0.009344907407407413</v>
      </c>
      <c r="J810" s="65">
        <v>22.91872537854449</v>
      </c>
      <c r="K810" s="16"/>
    </row>
    <row r="811" spans="1:11" ht="12.75">
      <c r="A811" s="1">
        <v>86</v>
      </c>
      <c r="B811" s="78">
        <v>382</v>
      </c>
      <c r="C811" s="8" t="s">
        <v>99</v>
      </c>
      <c r="D811" s="79">
        <v>1964</v>
      </c>
      <c r="E811" s="20" t="s">
        <v>834</v>
      </c>
      <c r="F811" s="15" t="s">
        <v>68</v>
      </c>
      <c r="G811" s="15">
        <v>2</v>
      </c>
      <c r="H811" s="80">
        <v>0.07839131944444444</v>
      </c>
      <c r="I811" s="64">
        <v>0.009379629629629627</v>
      </c>
      <c r="J811" s="65">
        <v>22.908573883694253</v>
      </c>
      <c r="K811" s="16"/>
    </row>
    <row r="812" spans="1:11" ht="12.75">
      <c r="A812" s="1">
        <v>87</v>
      </c>
      <c r="B812" s="78">
        <v>360</v>
      </c>
      <c r="C812" s="8" t="s">
        <v>226</v>
      </c>
      <c r="D812" s="79">
        <v>1977</v>
      </c>
      <c r="E812" s="20" t="s">
        <v>621</v>
      </c>
      <c r="F812" s="15" t="s">
        <v>68</v>
      </c>
      <c r="G812" s="15">
        <v>2</v>
      </c>
      <c r="H812" s="80">
        <v>0.07845578703703704</v>
      </c>
      <c r="I812" s="64">
        <v>0.009444097222222225</v>
      </c>
      <c r="J812" s="65">
        <v>22.889749770600922</v>
      </c>
      <c r="K812" s="16"/>
    </row>
    <row r="813" spans="1:11" ht="12.75">
      <c r="A813" s="1">
        <v>88</v>
      </c>
      <c r="B813" s="78">
        <v>344</v>
      </c>
      <c r="C813" s="8" t="s">
        <v>260</v>
      </c>
      <c r="D813" s="79">
        <v>1965</v>
      </c>
      <c r="E813" s="20" t="s">
        <v>623</v>
      </c>
      <c r="F813" s="15" t="s">
        <v>110</v>
      </c>
      <c r="G813" s="15">
        <v>2</v>
      </c>
      <c r="H813" s="80">
        <v>0.07884872685185185</v>
      </c>
      <c r="I813" s="64">
        <v>0.009837037037037033</v>
      </c>
      <c r="J813" s="65">
        <v>22.775679519943402</v>
      </c>
      <c r="K813" s="16"/>
    </row>
    <row r="814" spans="1:11" ht="12.75">
      <c r="A814" s="1">
        <v>89</v>
      </c>
      <c r="B814" s="78">
        <v>223</v>
      </c>
      <c r="C814" s="8" t="s">
        <v>644</v>
      </c>
      <c r="D814" s="79">
        <v>1996</v>
      </c>
      <c r="E814" s="20" t="s">
        <v>633</v>
      </c>
      <c r="F814" s="15" t="s">
        <v>68</v>
      </c>
      <c r="G814" s="15">
        <v>2</v>
      </c>
      <c r="H814" s="80">
        <v>0.07889027777777778</v>
      </c>
      <c r="I814" s="64">
        <v>0.009878587962962967</v>
      </c>
      <c r="J814" s="65">
        <v>22.76368373796236</v>
      </c>
      <c r="K814" s="16"/>
    </row>
    <row r="815" spans="1:11" ht="12.75">
      <c r="A815" s="1">
        <v>90</v>
      </c>
      <c r="B815" s="78">
        <v>416</v>
      </c>
      <c r="C815" s="8" t="s">
        <v>223</v>
      </c>
      <c r="D815" s="79">
        <v>1983</v>
      </c>
      <c r="E815" s="20" t="s">
        <v>633</v>
      </c>
      <c r="F815" s="15" t="s">
        <v>68</v>
      </c>
      <c r="G815" s="15">
        <v>2</v>
      </c>
      <c r="H815" s="80">
        <v>0.07889456018518519</v>
      </c>
      <c r="I815" s="64">
        <v>0.009882870370370375</v>
      </c>
      <c r="J815" s="65">
        <v>22.76244812212737</v>
      </c>
      <c r="K815" s="16"/>
    </row>
    <row r="816" spans="1:11" ht="12.75">
      <c r="A816" s="1">
        <v>91</v>
      </c>
      <c r="B816" s="78">
        <v>270</v>
      </c>
      <c r="C816" s="8" t="s">
        <v>927</v>
      </c>
      <c r="D816" s="79">
        <v>1991</v>
      </c>
      <c r="E816" s="20" t="s">
        <v>919</v>
      </c>
      <c r="F816" s="15" t="s">
        <v>81</v>
      </c>
      <c r="G816" s="15">
        <v>2</v>
      </c>
      <c r="H816" s="80">
        <v>0.07890219907407407</v>
      </c>
      <c r="I816" s="64">
        <v>0.009890509259259259</v>
      </c>
      <c r="J816" s="65">
        <v>22.76024438365006</v>
      </c>
      <c r="K816" s="16"/>
    </row>
    <row r="817" spans="1:11" ht="12.75">
      <c r="A817" s="1">
        <v>92</v>
      </c>
      <c r="B817" s="78">
        <v>283</v>
      </c>
      <c r="C817" s="8" t="s">
        <v>1449</v>
      </c>
      <c r="D817" s="79">
        <v>1981</v>
      </c>
      <c r="E817" s="20" t="s">
        <v>2220</v>
      </c>
      <c r="F817" s="15" t="s">
        <v>109</v>
      </c>
      <c r="G817" s="15">
        <v>2</v>
      </c>
      <c r="H817" s="80">
        <v>0.07893773148148148</v>
      </c>
      <c r="I817" s="64">
        <v>0.009926041666666663</v>
      </c>
      <c r="J817" s="65">
        <v>22.749999266885823</v>
      </c>
      <c r="K817" s="16"/>
    </row>
    <row r="818" spans="1:11" ht="12.75">
      <c r="A818" s="1">
        <v>93</v>
      </c>
      <c r="B818" s="78">
        <v>262</v>
      </c>
      <c r="C818" s="8" t="s">
        <v>684</v>
      </c>
      <c r="D818" s="79">
        <v>1983</v>
      </c>
      <c r="E818" s="20" t="s">
        <v>2308</v>
      </c>
      <c r="F818" s="15" t="s">
        <v>68</v>
      </c>
      <c r="G818" s="15">
        <v>2</v>
      </c>
      <c r="H818" s="80">
        <v>0.07899224537037036</v>
      </c>
      <c r="I818" s="64">
        <v>0.009980555555555548</v>
      </c>
      <c r="J818" s="65">
        <v>22.734299106364464</v>
      </c>
      <c r="K818" s="16"/>
    </row>
    <row r="819" spans="1:11" ht="12.75">
      <c r="A819" s="1">
        <v>94</v>
      </c>
      <c r="B819" s="78">
        <v>396</v>
      </c>
      <c r="C819" s="8" t="s">
        <v>913</v>
      </c>
      <c r="D819" s="79">
        <v>1985</v>
      </c>
      <c r="E819" s="20" t="s">
        <v>633</v>
      </c>
      <c r="F819" s="15" t="s">
        <v>68</v>
      </c>
      <c r="G819" s="15">
        <v>2</v>
      </c>
      <c r="H819" s="80">
        <v>0.07906203703703703</v>
      </c>
      <c r="I819" s="64">
        <v>0.010050347222222214</v>
      </c>
      <c r="J819" s="65">
        <v>22.71423050347243</v>
      </c>
      <c r="K819" s="16"/>
    </row>
    <row r="820" spans="1:11" ht="12.75">
      <c r="A820" s="1">
        <v>95</v>
      </c>
      <c r="B820" s="78">
        <v>355</v>
      </c>
      <c r="C820" s="8" t="s">
        <v>1607</v>
      </c>
      <c r="D820" s="79">
        <v>1983</v>
      </c>
      <c r="E820" s="20" t="s">
        <v>1305</v>
      </c>
      <c r="F820" s="15" t="s">
        <v>74</v>
      </c>
      <c r="G820" s="15">
        <v>2</v>
      </c>
      <c r="H820" s="80">
        <v>0.07907951388888888</v>
      </c>
      <c r="I820" s="64">
        <v>0.01006782407407407</v>
      </c>
      <c r="J820" s="65">
        <v>22.709210578312092</v>
      </c>
      <c r="K820" s="16"/>
    </row>
    <row r="821" spans="1:11" ht="12.75">
      <c r="A821" s="1">
        <v>96</v>
      </c>
      <c r="B821" s="78">
        <v>310</v>
      </c>
      <c r="C821" s="8" t="s">
        <v>1447</v>
      </c>
      <c r="D821" s="79">
        <v>1992</v>
      </c>
      <c r="E821" s="20" t="s">
        <v>632</v>
      </c>
      <c r="F821" s="15" t="s">
        <v>81</v>
      </c>
      <c r="G821" s="15">
        <v>2</v>
      </c>
      <c r="H821" s="80">
        <v>0.07911979166666666</v>
      </c>
      <c r="I821" s="64">
        <v>0.010108101851851847</v>
      </c>
      <c r="J821" s="65">
        <v>22.697649924297284</v>
      </c>
      <c r="K821" s="16"/>
    </row>
    <row r="822" spans="1:11" ht="12.75">
      <c r="A822" s="1">
        <v>97</v>
      </c>
      <c r="B822" s="78">
        <v>348</v>
      </c>
      <c r="C822" s="8" t="s">
        <v>862</v>
      </c>
      <c r="D822" s="79">
        <v>1990</v>
      </c>
      <c r="E822" s="20" t="s">
        <v>1118</v>
      </c>
      <c r="F822" s="15" t="s">
        <v>70</v>
      </c>
      <c r="G822" s="15">
        <v>2</v>
      </c>
      <c r="H822" s="80">
        <v>0.07916250000000001</v>
      </c>
      <c r="I822" s="64">
        <v>0.010150810185185197</v>
      </c>
      <c r="J822" s="65">
        <v>22.68540449497342</v>
      </c>
      <c r="K822" s="16"/>
    </row>
    <row r="823" spans="1:11" ht="12.75">
      <c r="A823" s="1">
        <v>98</v>
      </c>
      <c r="B823" s="78">
        <v>322</v>
      </c>
      <c r="C823" s="8" t="s">
        <v>289</v>
      </c>
      <c r="D823" s="79">
        <v>1991</v>
      </c>
      <c r="E823" s="20" t="s">
        <v>633</v>
      </c>
      <c r="F823" s="15" t="s">
        <v>68</v>
      </c>
      <c r="G823" s="15">
        <v>2</v>
      </c>
      <c r="H823" s="80">
        <v>0.07955983796296297</v>
      </c>
      <c r="I823" s="64">
        <v>0.010548148148148154</v>
      </c>
      <c r="J823" s="65">
        <v>22.572108985055213</v>
      </c>
      <c r="K823" s="16"/>
    </row>
    <row r="824" spans="1:11" ht="12.75">
      <c r="A824" s="1">
        <v>99</v>
      </c>
      <c r="B824" s="78">
        <v>400</v>
      </c>
      <c r="C824" s="8" t="s">
        <v>1436</v>
      </c>
      <c r="D824" s="79">
        <v>1984</v>
      </c>
      <c r="E824" s="20" t="s">
        <v>1437</v>
      </c>
      <c r="F824" s="15" t="s">
        <v>70</v>
      </c>
      <c r="G824" s="15">
        <v>2</v>
      </c>
      <c r="H824" s="80">
        <v>0.0795732638888889</v>
      </c>
      <c r="I824" s="64">
        <v>0.010561574074074084</v>
      </c>
      <c r="J824" s="65">
        <v>22.56830052668095</v>
      </c>
      <c r="K824" s="16"/>
    </row>
    <row r="825" spans="1:11" ht="12.75">
      <c r="A825" s="1">
        <v>100</v>
      </c>
      <c r="B825" s="78">
        <v>472</v>
      </c>
      <c r="C825" s="8" t="s">
        <v>2310</v>
      </c>
      <c r="D825" s="79">
        <v>1975</v>
      </c>
      <c r="E825" s="20" t="s">
        <v>630</v>
      </c>
      <c r="F825" s="15" t="s">
        <v>129</v>
      </c>
      <c r="G825" s="15">
        <v>2</v>
      </c>
      <c r="H825" s="80">
        <v>0.07967291666666666</v>
      </c>
      <c r="I825" s="64">
        <v>0.010661226851851849</v>
      </c>
      <c r="J825" s="65">
        <v>22.540072693041864</v>
      </c>
      <c r="K825" s="16"/>
    </row>
    <row r="826" spans="1:11" ht="12.75">
      <c r="A826" s="1">
        <v>101</v>
      </c>
      <c r="B826" s="78">
        <v>376</v>
      </c>
      <c r="C826" s="8" t="s">
        <v>844</v>
      </c>
      <c r="D826" s="79">
        <v>1981</v>
      </c>
      <c r="E826" s="20" t="s">
        <v>633</v>
      </c>
      <c r="F826" s="15" t="s">
        <v>68</v>
      </c>
      <c r="G826" s="15">
        <v>2</v>
      </c>
      <c r="H826" s="80">
        <v>0.07970289351851852</v>
      </c>
      <c r="I826" s="64">
        <v>0.010691203703703703</v>
      </c>
      <c r="J826" s="65">
        <v>22.53159520383136</v>
      </c>
      <c r="K826" s="16"/>
    </row>
    <row r="827" spans="1:11" ht="12.75">
      <c r="A827" s="1">
        <v>102</v>
      </c>
      <c r="B827" s="78">
        <v>341</v>
      </c>
      <c r="C827" s="8" t="s">
        <v>19</v>
      </c>
      <c r="D827" s="79">
        <v>1981</v>
      </c>
      <c r="E827" s="20" t="s">
        <v>86</v>
      </c>
      <c r="F827" s="15" t="s">
        <v>68</v>
      </c>
      <c r="G827" s="15">
        <v>2</v>
      </c>
      <c r="H827" s="80">
        <v>0.07990844907407407</v>
      </c>
      <c r="I827" s="64">
        <v>0.010896759259259259</v>
      </c>
      <c r="J827" s="65">
        <v>22.473635193052235</v>
      </c>
      <c r="K827" s="16"/>
    </row>
    <row r="828" spans="1:11" ht="12.75">
      <c r="A828" s="1">
        <v>103</v>
      </c>
      <c r="B828" s="78">
        <v>394</v>
      </c>
      <c r="C828" s="8" t="s">
        <v>855</v>
      </c>
      <c r="D828" s="79">
        <v>1979</v>
      </c>
      <c r="E828" s="20" t="s">
        <v>637</v>
      </c>
      <c r="F828" s="15" t="s">
        <v>70</v>
      </c>
      <c r="G828" s="15">
        <v>2</v>
      </c>
      <c r="H828" s="80">
        <v>0.07991956018518519</v>
      </c>
      <c r="I828" s="64">
        <v>0.010907870370370373</v>
      </c>
      <c r="J828" s="65">
        <v>22.47051071317369</v>
      </c>
      <c r="K828" s="16"/>
    </row>
    <row r="829" spans="1:11" ht="12.75">
      <c r="A829" s="1">
        <v>104</v>
      </c>
      <c r="B829" s="78">
        <v>317</v>
      </c>
      <c r="C829" s="8" t="s">
        <v>667</v>
      </c>
      <c r="D829" s="79">
        <v>1977</v>
      </c>
      <c r="E829" s="20" t="s">
        <v>636</v>
      </c>
      <c r="F829" s="15" t="s">
        <v>70</v>
      </c>
      <c r="G829" s="15">
        <v>2</v>
      </c>
      <c r="H829" s="80">
        <v>0.07998171296296297</v>
      </c>
      <c r="I829" s="64">
        <v>0.010970023148148156</v>
      </c>
      <c r="J829" s="65">
        <v>22.453049163437242</v>
      </c>
      <c r="K829" s="16"/>
    </row>
    <row r="830" spans="1:11" ht="12.75">
      <c r="A830" s="1">
        <v>105</v>
      </c>
      <c r="B830" s="78">
        <v>334</v>
      </c>
      <c r="C830" s="8" t="s">
        <v>1</v>
      </c>
      <c r="D830" s="79">
        <v>1979</v>
      </c>
      <c r="E830" s="20" t="s">
        <v>1417</v>
      </c>
      <c r="F830" s="15" t="s">
        <v>74</v>
      </c>
      <c r="G830" s="15">
        <v>2</v>
      </c>
      <c r="H830" s="80">
        <v>0.08000601851851852</v>
      </c>
      <c r="I830" s="64">
        <v>0.010994328703703704</v>
      </c>
      <c r="J830" s="65">
        <v>22.44622800368028</v>
      </c>
      <c r="K830" s="16"/>
    </row>
    <row r="831" spans="1:11" ht="12.75">
      <c r="A831" s="1">
        <v>106</v>
      </c>
      <c r="B831" s="78">
        <v>390</v>
      </c>
      <c r="C831" s="8" t="s">
        <v>889</v>
      </c>
      <c r="D831" s="79">
        <v>1978</v>
      </c>
      <c r="E831" s="20" t="s">
        <v>66</v>
      </c>
      <c r="F831" s="15" t="s">
        <v>110</v>
      </c>
      <c r="G831" s="15">
        <v>2</v>
      </c>
      <c r="H831" s="80">
        <v>0.08011840277777778</v>
      </c>
      <c r="I831" s="64">
        <v>0.011106712962962964</v>
      </c>
      <c r="J831" s="65">
        <v>22.414742070113242</v>
      </c>
      <c r="K831" s="16"/>
    </row>
    <row r="832" spans="1:11" ht="12.75">
      <c r="A832" s="1">
        <v>107</v>
      </c>
      <c r="B832" s="78">
        <v>347</v>
      </c>
      <c r="C832" s="8" t="s">
        <v>1480</v>
      </c>
      <c r="D832" s="79">
        <v>1987</v>
      </c>
      <c r="E832" s="20" t="s">
        <v>811</v>
      </c>
      <c r="F832" s="15" t="s">
        <v>72</v>
      </c>
      <c r="G832" s="15">
        <v>2</v>
      </c>
      <c r="H832" s="80">
        <v>0.0802125</v>
      </c>
      <c r="I832" s="64">
        <v>0.011200810185185192</v>
      </c>
      <c r="J832" s="65">
        <v>22.38844735338424</v>
      </c>
      <c r="K832" s="16"/>
    </row>
    <row r="833" spans="1:11" ht="12.75">
      <c r="A833" s="1">
        <v>108</v>
      </c>
      <c r="B833" s="78">
        <v>292</v>
      </c>
      <c r="C833" s="8" t="s">
        <v>829</v>
      </c>
      <c r="D833" s="79">
        <v>1999</v>
      </c>
      <c r="E833" s="20" t="s">
        <v>811</v>
      </c>
      <c r="F833" s="15" t="s">
        <v>72</v>
      </c>
      <c r="G833" s="15">
        <v>2</v>
      </c>
      <c r="H833" s="80">
        <v>0.0803681712962963</v>
      </c>
      <c r="I833" s="64">
        <v>0.011356481481481481</v>
      </c>
      <c r="J833" s="65">
        <v>22.345081446640968</v>
      </c>
      <c r="K833" s="16"/>
    </row>
    <row r="834" spans="1:11" ht="12.75">
      <c r="A834" s="1">
        <v>109</v>
      </c>
      <c r="B834" s="78">
        <v>372</v>
      </c>
      <c r="C834" s="8" t="s">
        <v>2215</v>
      </c>
      <c r="D834" s="79">
        <v>1981</v>
      </c>
      <c r="E834" s="20" t="s">
        <v>66</v>
      </c>
      <c r="F834" s="15" t="s">
        <v>2311</v>
      </c>
      <c r="G834" s="15">
        <v>2</v>
      </c>
      <c r="H834" s="80">
        <v>0.08045844907407407</v>
      </c>
      <c r="I834" s="64">
        <v>0.011446759259259254</v>
      </c>
      <c r="J834" s="65">
        <v>22.320009321581622</v>
      </c>
      <c r="K834" s="16"/>
    </row>
    <row r="835" spans="1:11" ht="12.75">
      <c r="A835" s="1">
        <v>110</v>
      </c>
      <c r="B835" s="78">
        <v>392</v>
      </c>
      <c r="C835" s="8" t="s">
        <v>1457</v>
      </c>
      <c r="D835" s="79">
        <v>1983</v>
      </c>
      <c r="E835" s="20" t="s">
        <v>66</v>
      </c>
      <c r="F835" s="15" t="s">
        <v>68</v>
      </c>
      <c r="G835" s="15">
        <v>2</v>
      </c>
      <c r="H835" s="80">
        <v>0.08052314814814815</v>
      </c>
      <c r="I835" s="64">
        <v>0.011511458333333335</v>
      </c>
      <c r="J835" s="65">
        <v>22.302075547634107</v>
      </c>
      <c r="K835" s="16"/>
    </row>
    <row r="836" spans="1:11" ht="12.75">
      <c r="A836" s="1">
        <v>111</v>
      </c>
      <c r="B836" s="78">
        <v>351</v>
      </c>
      <c r="C836" s="8" t="s">
        <v>661</v>
      </c>
      <c r="D836" s="79">
        <v>1982</v>
      </c>
      <c r="E836" s="20" t="s">
        <v>66</v>
      </c>
      <c r="F836" s="15" t="s">
        <v>70</v>
      </c>
      <c r="G836" s="15">
        <v>2</v>
      </c>
      <c r="H836" s="80">
        <v>0.08055601851851851</v>
      </c>
      <c r="I836" s="64">
        <v>0.011544328703703699</v>
      </c>
      <c r="J836" s="65">
        <v>22.292975327728005</v>
      </c>
      <c r="K836" s="16"/>
    </row>
    <row r="837" spans="1:11" ht="12.75">
      <c r="A837" s="1">
        <v>112</v>
      </c>
      <c r="B837" s="78">
        <v>330</v>
      </c>
      <c r="C837" s="8" t="s">
        <v>1481</v>
      </c>
      <c r="D837" s="79">
        <v>1988</v>
      </c>
      <c r="E837" s="20" t="s">
        <v>66</v>
      </c>
      <c r="F837" s="15" t="s">
        <v>68</v>
      </c>
      <c r="G837" s="15">
        <v>2</v>
      </c>
      <c r="H837" s="80">
        <v>0.08056597222222223</v>
      </c>
      <c r="I837" s="64">
        <v>0.011554282407407412</v>
      </c>
      <c r="J837" s="65">
        <v>22.290221092100158</v>
      </c>
      <c r="K837" s="16"/>
    </row>
    <row r="838" spans="1:11" ht="12.75">
      <c r="A838" s="1">
        <v>113</v>
      </c>
      <c r="B838" s="78">
        <v>271</v>
      </c>
      <c r="C838" s="8" t="s">
        <v>1409</v>
      </c>
      <c r="D838" s="79">
        <v>1996</v>
      </c>
      <c r="E838" s="20" t="s">
        <v>632</v>
      </c>
      <c r="F838" s="15" t="s">
        <v>1410</v>
      </c>
      <c r="G838" s="15">
        <v>2</v>
      </c>
      <c r="H838" s="80">
        <v>0.08058935185185186</v>
      </c>
      <c r="I838" s="64">
        <v>0.011577662037037043</v>
      </c>
      <c r="J838" s="65">
        <v>22.283754516783187</v>
      </c>
      <c r="K838" s="16"/>
    </row>
    <row r="839" spans="1:11" ht="12.75">
      <c r="A839" s="1">
        <v>114</v>
      </c>
      <c r="B839" s="78">
        <v>758</v>
      </c>
      <c r="C839" s="8" t="s">
        <v>1973</v>
      </c>
      <c r="D839" s="79">
        <v>1985</v>
      </c>
      <c r="E839" s="20" t="s">
        <v>1233</v>
      </c>
      <c r="F839" s="15" t="s">
        <v>68</v>
      </c>
      <c r="G839" s="15">
        <v>2</v>
      </c>
      <c r="H839" s="80">
        <v>0.08059837962962962</v>
      </c>
      <c r="I839" s="64">
        <v>0.01158668981481481</v>
      </c>
      <c r="J839" s="65">
        <v>22.281258526358116</v>
      </c>
      <c r="K839" s="16"/>
    </row>
    <row r="840" spans="1:11" ht="12.75">
      <c r="A840" s="1">
        <v>115</v>
      </c>
      <c r="B840" s="78">
        <v>342</v>
      </c>
      <c r="C840" s="8" t="s">
        <v>831</v>
      </c>
      <c r="D840" s="79">
        <v>1983</v>
      </c>
      <c r="E840" s="20" t="s">
        <v>811</v>
      </c>
      <c r="F840" s="15" t="s">
        <v>72</v>
      </c>
      <c r="G840" s="15">
        <v>2</v>
      </c>
      <c r="H840" s="80">
        <v>0.08076018518518518</v>
      </c>
      <c r="I840" s="64">
        <v>0.011748495370370371</v>
      </c>
      <c r="J840" s="65">
        <v>22.236617328395685</v>
      </c>
      <c r="K840" s="16"/>
    </row>
    <row r="841" spans="1:11" ht="12.75">
      <c r="A841" s="1">
        <v>116</v>
      </c>
      <c r="B841" s="78">
        <v>381</v>
      </c>
      <c r="C841" s="8" t="s">
        <v>1440</v>
      </c>
      <c r="D841" s="79">
        <v>1983</v>
      </c>
      <c r="E841" s="20" t="s">
        <v>1431</v>
      </c>
      <c r="F841" s="15" t="s">
        <v>68</v>
      </c>
      <c r="G841" s="15">
        <v>2</v>
      </c>
      <c r="H841" s="80">
        <v>0.08078321759259259</v>
      </c>
      <c r="I841" s="64">
        <v>0.011771527777777777</v>
      </c>
      <c r="J841" s="65">
        <v>22.23027736268334</v>
      </c>
      <c r="K841" s="16"/>
    </row>
    <row r="842" spans="1:11" ht="12.75">
      <c r="A842" s="1">
        <v>117</v>
      </c>
      <c r="B842" s="78">
        <v>367</v>
      </c>
      <c r="C842" s="8" t="s">
        <v>890</v>
      </c>
      <c r="D842" s="79">
        <v>1971</v>
      </c>
      <c r="E842" s="20" t="s">
        <v>647</v>
      </c>
      <c r="F842" s="15" t="s">
        <v>68</v>
      </c>
      <c r="G842" s="15">
        <v>2</v>
      </c>
      <c r="H842" s="80">
        <v>0.08079340277777779</v>
      </c>
      <c r="I842" s="64">
        <v>0.011781712962962973</v>
      </c>
      <c r="J842" s="65">
        <v>22.227474912435266</v>
      </c>
      <c r="K842" s="16"/>
    </row>
    <row r="843" spans="1:11" ht="12.75">
      <c r="A843" s="1">
        <v>118</v>
      </c>
      <c r="B843" s="78">
        <v>326</v>
      </c>
      <c r="C843" s="8" t="s">
        <v>2129</v>
      </c>
      <c r="D843" s="79">
        <v>1975</v>
      </c>
      <c r="E843" s="20" t="s">
        <v>623</v>
      </c>
      <c r="F843" s="15" t="s">
        <v>225</v>
      </c>
      <c r="G843" s="15">
        <v>2</v>
      </c>
      <c r="H843" s="80">
        <v>0.08084212962962962</v>
      </c>
      <c r="I843" s="64">
        <v>0.011830439814814811</v>
      </c>
      <c r="J843" s="65">
        <v>22.21407750588424</v>
      </c>
      <c r="K843" s="16"/>
    </row>
    <row r="844" spans="1:11" ht="12.75">
      <c r="A844" s="1">
        <v>119</v>
      </c>
      <c r="B844" s="44">
        <v>291</v>
      </c>
      <c r="C844" s="21" t="s">
        <v>1977</v>
      </c>
      <c r="D844" s="44">
        <v>1982</v>
      </c>
      <c r="E844" s="40" t="s">
        <v>647</v>
      </c>
      <c r="F844" s="19" t="s">
        <v>70</v>
      </c>
      <c r="G844" s="15">
        <v>2</v>
      </c>
      <c r="H844" s="13">
        <v>0.08087268518518519</v>
      </c>
      <c r="I844" s="64">
        <v>0.011860995370370372</v>
      </c>
      <c r="J844" s="65">
        <v>22.20568451784641</v>
      </c>
      <c r="K844" s="16"/>
    </row>
    <row r="845" spans="1:11" ht="12.75">
      <c r="A845" s="1">
        <v>120</v>
      </c>
      <c r="B845" s="78">
        <v>526</v>
      </c>
      <c r="C845" s="8" t="s">
        <v>2312</v>
      </c>
      <c r="D845" s="79">
        <v>1978</v>
      </c>
      <c r="E845" s="20" t="s">
        <v>82</v>
      </c>
      <c r="F845" s="15" t="s">
        <v>82</v>
      </c>
      <c r="G845" s="15">
        <v>2</v>
      </c>
      <c r="H845" s="80">
        <v>0.08091469907407407</v>
      </c>
      <c r="I845" s="64">
        <v>0.011903009259259259</v>
      </c>
      <c r="J845" s="65">
        <v>22.19415450942136</v>
      </c>
      <c r="K845" s="16"/>
    </row>
    <row r="846" spans="1:11" ht="12.75">
      <c r="A846" s="1">
        <v>121</v>
      </c>
      <c r="B846" s="78">
        <v>313</v>
      </c>
      <c r="C846" s="8" t="s">
        <v>137</v>
      </c>
      <c r="D846" s="79">
        <v>1975</v>
      </c>
      <c r="E846" s="20" t="s">
        <v>1301</v>
      </c>
      <c r="F846" s="15" t="s">
        <v>68</v>
      </c>
      <c r="G846" s="15">
        <v>2</v>
      </c>
      <c r="H846" s="80">
        <v>0.08097766203703703</v>
      </c>
      <c r="I846" s="64">
        <v>0.011965972222222218</v>
      </c>
      <c r="J846" s="65">
        <v>22.176897778451135</v>
      </c>
      <c r="K846" s="16"/>
    </row>
    <row r="847" spans="1:11" ht="12.75">
      <c r="A847" s="1">
        <v>122</v>
      </c>
      <c r="B847" s="78">
        <v>443</v>
      </c>
      <c r="C847" s="8" t="s">
        <v>53</v>
      </c>
      <c r="D847" s="79">
        <v>1969</v>
      </c>
      <c r="E847" s="20" t="s">
        <v>1456</v>
      </c>
      <c r="F847" s="15" t="s">
        <v>68</v>
      </c>
      <c r="G847" s="15">
        <v>2</v>
      </c>
      <c r="H847" s="80">
        <v>0.08100462962962963</v>
      </c>
      <c r="I847" s="64">
        <v>0.01199293981481482</v>
      </c>
      <c r="J847" s="65">
        <v>22.16951477396125</v>
      </c>
      <c r="K847" s="16"/>
    </row>
    <row r="848" spans="1:11" ht="12.75">
      <c r="A848" s="1">
        <v>123</v>
      </c>
      <c r="B848" s="78">
        <v>545</v>
      </c>
      <c r="C848" s="8" t="s">
        <v>839</v>
      </c>
      <c r="D848" s="79">
        <v>1988</v>
      </c>
      <c r="E848" s="20" t="s">
        <v>811</v>
      </c>
      <c r="F848" s="15" t="s">
        <v>72</v>
      </c>
      <c r="G848" s="15">
        <v>2</v>
      </c>
      <c r="H848" s="80">
        <v>0.08101319444444445</v>
      </c>
      <c r="I848" s="64">
        <v>0.012001504629629636</v>
      </c>
      <c r="J848" s="65">
        <v>22.167170985521903</v>
      </c>
      <c r="K848" s="16"/>
    </row>
    <row r="849" spans="1:11" ht="12.75">
      <c r="A849" s="1">
        <v>124</v>
      </c>
      <c r="B849" s="78">
        <v>340</v>
      </c>
      <c r="C849" s="8" t="s">
        <v>1574</v>
      </c>
      <c r="D849" s="79">
        <v>1983</v>
      </c>
      <c r="E849" s="20" t="s">
        <v>66</v>
      </c>
      <c r="F849" s="15" t="s">
        <v>68</v>
      </c>
      <c r="G849" s="15">
        <v>2</v>
      </c>
      <c r="H849" s="80">
        <v>0.08103923611111112</v>
      </c>
      <c r="I849" s="64">
        <v>0.012027546296296307</v>
      </c>
      <c r="J849" s="65">
        <v>22.16004764495936</v>
      </c>
      <c r="K849" s="16"/>
    </row>
    <row r="850" spans="1:11" ht="12.75">
      <c r="A850" s="1">
        <v>125</v>
      </c>
      <c r="B850" s="78">
        <v>338</v>
      </c>
      <c r="C850" s="8" t="s">
        <v>477</v>
      </c>
      <c r="D850" s="79">
        <v>1982</v>
      </c>
      <c r="E850" s="20" t="s">
        <v>219</v>
      </c>
      <c r="F850" s="15" t="s">
        <v>68</v>
      </c>
      <c r="G850" s="15">
        <v>2</v>
      </c>
      <c r="H850" s="80">
        <v>0.08107268518518519</v>
      </c>
      <c r="I850" s="64">
        <v>0.012060995370370378</v>
      </c>
      <c r="J850" s="65">
        <v>22.1509048236322</v>
      </c>
      <c r="K850" s="16"/>
    </row>
    <row r="851" spans="1:11" ht="12.75">
      <c r="A851" s="1">
        <v>126</v>
      </c>
      <c r="B851" s="78">
        <v>570</v>
      </c>
      <c r="C851" s="8" t="s">
        <v>1426</v>
      </c>
      <c r="D851" s="79">
        <v>1985</v>
      </c>
      <c r="E851" s="20" t="s">
        <v>2313</v>
      </c>
      <c r="F851" s="15" t="s">
        <v>68</v>
      </c>
      <c r="G851" s="15">
        <v>2</v>
      </c>
      <c r="H851" s="80">
        <v>0.081221875</v>
      </c>
      <c r="I851" s="64">
        <v>0.012210185185185185</v>
      </c>
      <c r="J851" s="65">
        <v>22.110217639439295</v>
      </c>
      <c r="K851" s="16"/>
    </row>
    <row r="852" spans="1:11" ht="12.75">
      <c r="A852" s="1">
        <v>127</v>
      </c>
      <c r="B852" s="78">
        <v>429</v>
      </c>
      <c r="C852" s="8" t="s">
        <v>1443</v>
      </c>
      <c r="D852" s="79">
        <v>1987</v>
      </c>
      <c r="E852" s="20" t="s">
        <v>864</v>
      </c>
      <c r="F852" s="15" t="s">
        <v>70</v>
      </c>
      <c r="G852" s="15">
        <v>2</v>
      </c>
      <c r="H852" s="80">
        <v>0.08122881944444445</v>
      </c>
      <c r="I852" s="64">
        <v>0.012217129629629633</v>
      </c>
      <c r="J852" s="65">
        <v>22.10832738448912</v>
      </c>
      <c r="K852" s="16"/>
    </row>
    <row r="853" spans="1:11" ht="12.75">
      <c r="A853" s="1">
        <v>128</v>
      </c>
      <c r="B853" s="78">
        <v>279</v>
      </c>
      <c r="C853" s="8" t="s">
        <v>916</v>
      </c>
      <c r="D853" s="79">
        <v>1978</v>
      </c>
      <c r="E853" s="20" t="s">
        <v>647</v>
      </c>
      <c r="F853" s="15" t="s">
        <v>70</v>
      </c>
      <c r="G853" s="15">
        <v>2</v>
      </c>
      <c r="H853" s="80">
        <v>0.08124803240740741</v>
      </c>
      <c r="I853" s="64">
        <v>0.012236342592592597</v>
      </c>
      <c r="J853" s="65">
        <v>22.103099362805082</v>
      </c>
      <c r="K853" s="16"/>
    </row>
    <row r="854" spans="1:11" ht="12.75">
      <c r="A854" s="1">
        <v>129</v>
      </c>
      <c r="B854" s="78">
        <v>737</v>
      </c>
      <c r="C854" s="8" t="s">
        <v>2314</v>
      </c>
      <c r="D854" s="79">
        <v>1976</v>
      </c>
      <c r="E854" s="20" t="s">
        <v>1238</v>
      </c>
      <c r="F854" s="15" t="s">
        <v>68</v>
      </c>
      <c r="G854" s="15">
        <v>2</v>
      </c>
      <c r="H854" s="80">
        <v>0.0813761574074074</v>
      </c>
      <c r="I854" s="64">
        <v>0.01236446759259259</v>
      </c>
      <c r="J854" s="65">
        <v>22.068298510859208</v>
      </c>
      <c r="K854" s="16"/>
    </row>
    <row r="855" spans="1:11" ht="12.75">
      <c r="A855" s="1">
        <v>130</v>
      </c>
      <c r="B855" s="78">
        <v>519</v>
      </c>
      <c r="C855" s="8" t="s">
        <v>2136</v>
      </c>
      <c r="D855" s="79">
        <v>1972</v>
      </c>
      <c r="E855" s="20" t="s">
        <v>621</v>
      </c>
      <c r="F855" s="15" t="s">
        <v>68</v>
      </c>
      <c r="G855" s="15">
        <v>2</v>
      </c>
      <c r="H855" s="80">
        <v>0.08140486111111112</v>
      </c>
      <c r="I855" s="64">
        <v>0.012393171296296301</v>
      </c>
      <c r="J855" s="65">
        <v>22.060517134009537</v>
      </c>
      <c r="K855" s="16"/>
    </row>
    <row r="856" spans="1:11" ht="12.75">
      <c r="A856" s="1">
        <v>131</v>
      </c>
      <c r="B856" s="78">
        <v>414</v>
      </c>
      <c r="C856" s="8" t="s">
        <v>936</v>
      </c>
      <c r="D856" s="79">
        <v>1994</v>
      </c>
      <c r="E856" s="20" t="s">
        <v>811</v>
      </c>
      <c r="F856" s="15" t="s">
        <v>72</v>
      </c>
      <c r="G856" s="15">
        <v>2</v>
      </c>
      <c r="H856" s="80">
        <v>0.08153773148148148</v>
      </c>
      <c r="I856" s="64">
        <v>0.012526041666666668</v>
      </c>
      <c r="J856" s="65">
        <v>22.024568266793093</v>
      </c>
      <c r="K856" s="16"/>
    </row>
    <row r="857" spans="1:11" ht="12.75">
      <c r="A857" s="1">
        <v>132</v>
      </c>
      <c r="B857" s="78">
        <v>753</v>
      </c>
      <c r="C857" s="8" t="s">
        <v>2315</v>
      </c>
      <c r="D857" s="79">
        <v>1977</v>
      </c>
      <c r="E857" s="20" t="s">
        <v>1296</v>
      </c>
      <c r="F857" s="15" t="s">
        <v>2316</v>
      </c>
      <c r="G857" s="15">
        <v>2</v>
      </c>
      <c r="H857" s="80">
        <v>0.08155219907407407</v>
      </c>
      <c r="I857" s="64">
        <v>0.012540509259259258</v>
      </c>
      <c r="J857" s="65">
        <v>22.02066104559821</v>
      </c>
      <c r="K857" s="16"/>
    </row>
    <row r="858" spans="1:11" ht="12.75">
      <c r="A858" s="1">
        <v>133</v>
      </c>
      <c r="B858" s="78">
        <v>218</v>
      </c>
      <c r="C858" s="8" t="s">
        <v>237</v>
      </c>
      <c r="D858" s="79">
        <v>1984</v>
      </c>
      <c r="E858" s="20" t="s">
        <v>475</v>
      </c>
      <c r="F858" s="15" t="s">
        <v>68</v>
      </c>
      <c r="G858" s="15">
        <v>2</v>
      </c>
      <c r="H858" s="80">
        <v>0.08159247685185185</v>
      </c>
      <c r="I858" s="64">
        <v>0.012580787037037036</v>
      </c>
      <c r="J858" s="65">
        <v>22.00979064030674</v>
      </c>
      <c r="K858" s="16"/>
    </row>
    <row r="859" spans="1:11" ht="12.75">
      <c r="A859" s="1">
        <v>134</v>
      </c>
      <c r="B859" s="78">
        <v>401</v>
      </c>
      <c r="C859" s="8" t="s">
        <v>105</v>
      </c>
      <c r="D859" s="79">
        <v>1974</v>
      </c>
      <c r="E859" s="20" t="s">
        <v>806</v>
      </c>
      <c r="F859" s="15" t="s">
        <v>68</v>
      </c>
      <c r="G859" s="15">
        <v>2</v>
      </c>
      <c r="H859" s="80">
        <v>0.08160335648148148</v>
      </c>
      <c r="I859" s="64">
        <v>0.012591666666666668</v>
      </c>
      <c r="J859" s="65">
        <v>22.006856222156348</v>
      </c>
      <c r="K859" s="16"/>
    </row>
    <row r="860" spans="1:11" ht="12.75">
      <c r="A860" s="1">
        <v>135</v>
      </c>
      <c r="B860" s="78">
        <v>316</v>
      </c>
      <c r="C860" s="8" t="s">
        <v>94</v>
      </c>
      <c r="D860" s="79">
        <v>1969</v>
      </c>
      <c r="E860" s="20" t="s">
        <v>621</v>
      </c>
      <c r="F860" s="15" t="s">
        <v>68</v>
      </c>
      <c r="G860" s="15">
        <v>2</v>
      </c>
      <c r="H860" s="80">
        <v>0.08177210648148148</v>
      </c>
      <c r="I860" s="64">
        <v>0.012760416666666663</v>
      </c>
      <c r="J860" s="65">
        <v>21.961441506218588</v>
      </c>
      <c r="K860" s="16"/>
    </row>
    <row r="861" spans="1:11" ht="12.75">
      <c r="A861" s="1">
        <v>136</v>
      </c>
      <c r="B861" s="78">
        <v>287</v>
      </c>
      <c r="C861" s="8" t="s">
        <v>180</v>
      </c>
      <c r="D861" s="79">
        <v>1962</v>
      </c>
      <c r="E861" s="20" t="s">
        <v>630</v>
      </c>
      <c r="F861" s="15" t="s">
        <v>129</v>
      </c>
      <c r="G861" s="15">
        <v>2</v>
      </c>
      <c r="H861" s="80">
        <v>0.081896875</v>
      </c>
      <c r="I861" s="64">
        <v>0.01288518518518518</v>
      </c>
      <c r="J861" s="65">
        <v>21.92798361760853</v>
      </c>
      <c r="K861" s="16"/>
    </row>
    <row r="862" spans="1:11" ht="12.75">
      <c r="A862" s="1">
        <v>137</v>
      </c>
      <c r="B862" s="78">
        <v>742</v>
      </c>
      <c r="C862" s="8" t="s">
        <v>2255</v>
      </c>
      <c r="D862" s="79">
        <v>1994</v>
      </c>
      <c r="E862" s="20" t="s">
        <v>864</v>
      </c>
      <c r="F862" s="15" t="s">
        <v>70</v>
      </c>
      <c r="G862" s="15">
        <v>2</v>
      </c>
      <c r="H862" s="80">
        <v>0.08190567129629629</v>
      </c>
      <c r="I862" s="64">
        <v>0.012893981481481478</v>
      </c>
      <c r="J862" s="65">
        <v>21.92562865197516</v>
      </c>
      <c r="K862" s="16"/>
    </row>
    <row r="863" spans="1:11" ht="12.75">
      <c r="A863" s="1">
        <v>138</v>
      </c>
      <c r="B863" s="78">
        <v>363</v>
      </c>
      <c r="C863" s="8" t="s">
        <v>848</v>
      </c>
      <c r="D863" s="79">
        <v>1977</v>
      </c>
      <c r="E863" s="20" t="s">
        <v>811</v>
      </c>
      <c r="F863" s="15" t="s">
        <v>72</v>
      </c>
      <c r="G863" s="15">
        <v>2</v>
      </c>
      <c r="H863" s="80">
        <v>0.08191550925925926</v>
      </c>
      <c r="I863" s="64">
        <v>0.01290381944444445</v>
      </c>
      <c r="J863" s="65">
        <v>21.922995407983045</v>
      </c>
      <c r="K863" s="16"/>
    </row>
    <row r="864" spans="1:11" ht="12.75">
      <c r="A864" s="1">
        <v>139</v>
      </c>
      <c r="B864" s="78">
        <v>399</v>
      </c>
      <c r="C864" s="8" t="s">
        <v>1585</v>
      </c>
      <c r="D864" s="79">
        <v>1978</v>
      </c>
      <c r="E864" s="20" t="s">
        <v>2220</v>
      </c>
      <c r="F864" s="15" t="s">
        <v>109</v>
      </c>
      <c r="G864" s="15">
        <v>2</v>
      </c>
      <c r="H864" s="80">
        <v>0.08205127314814814</v>
      </c>
      <c r="I864" s="64">
        <v>0.013039583333333327</v>
      </c>
      <c r="J864" s="65">
        <v>21.886721124861236</v>
      </c>
      <c r="K864" s="16"/>
    </row>
    <row r="865" spans="1:11" ht="12.75">
      <c r="A865" s="1">
        <v>140</v>
      </c>
      <c r="B865" s="78">
        <v>496</v>
      </c>
      <c r="C865" s="8" t="s">
        <v>2019</v>
      </c>
      <c r="D865" s="79">
        <v>1989</v>
      </c>
      <c r="E865" s="20" t="s">
        <v>1234</v>
      </c>
      <c r="F865" s="15" t="s">
        <v>68</v>
      </c>
      <c r="G865" s="15">
        <v>2</v>
      </c>
      <c r="H865" s="80">
        <v>0.08221805555555556</v>
      </c>
      <c r="I865" s="64">
        <v>0.013206365740740744</v>
      </c>
      <c r="J865" s="65">
        <v>21.842323090697164</v>
      </c>
      <c r="K865" s="16"/>
    </row>
    <row r="866" spans="1:11" ht="12.75">
      <c r="A866" s="1">
        <v>141</v>
      </c>
      <c r="B866" s="78">
        <v>353</v>
      </c>
      <c r="C866" s="8" t="s">
        <v>1424</v>
      </c>
      <c r="D866" s="79">
        <v>1983</v>
      </c>
      <c r="E866" s="20" t="s">
        <v>66</v>
      </c>
      <c r="F866" s="15" t="s">
        <v>1425</v>
      </c>
      <c r="G866" s="15">
        <v>2</v>
      </c>
      <c r="H866" s="80">
        <v>0.08222800925925926</v>
      </c>
      <c r="I866" s="64">
        <v>0.013216319444444444</v>
      </c>
      <c r="J866" s="65">
        <v>21.839679076641566</v>
      </c>
      <c r="K866" s="16"/>
    </row>
    <row r="867" spans="1:11" ht="12.75">
      <c r="A867" s="1">
        <v>142</v>
      </c>
      <c r="B867" s="78">
        <v>457</v>
      </c>
      <c r="C867" s="8" t="s">
        <v>1429</v>
      </c>
      <c r="D867" s="79">
        <v>1992</v>
      </c>
      <c r="E867" s="20" t="s">
        <v>66</v>
      </c>
      <c r="F867" s="15" t="s">
        <v>68</v>
      </c>
      <c r="G867" s="15">
        <v>2</v>
      </c>
      <c r="H867" s="80">
        <v>0.08239756944444444</v>
      </c>
      <c r="I867" s="64">
        <v>0.01338587962962963</v>
      </c>
      <c r="J867" s="65">
        <v>21.79473673121089</v>
      </c>
      <c r="K867" s="16"/>
    </row>
    <row r="868" spans="1:11" ht="12.75">
      <c r="A868" s="1">
        <v>143</v>
      </c>
      <c r="B868" s="78">
        <v>441</v>
      </c>
      <c r="C868" s="8" t="s">
        <v>953</v>
      </c>
      <c r="D868" s="79">
        <v>1986</v>
      </c>
      <c r="E868" s="20" t="s">
        <v>811</v>
      </c>
      <c r="F868" s="15" t="s">
        <v>72</v>
      </c>
      <c r="G868" s="15">
        <v>2</v>
      </c>
      <c r="H868" s="80">
        <v>0.08247002314814815</v>
      </c>
      <c r="I868" s="64">
        <v>0.013458333333333336</v>
      </c>
      <c r="J868" s="65">
        <v>21.77558905382287</v>
      </c>
      <c r="K868" s="16"/>
    </row>
    <row r="869" spans="1:11" ht="12.75">
      <c r="A869" s="1">
        <v>144</v>
      </c>
      <c r="B869" s="78">
        <v>362</v>
      </c>
      <c r="C869" s="8" t="s">
        <v>854</v>
      </c>
      <c r="D869" s="79">
        <v>1976</v>
      </c>
      <c r="E869" s="20" t="s">
        <v>1431</v>
      </c>
      <c r="F869" s="15" t="s">
        <v>68</v>
      </c>
      <c r="G869" s="15">
        <v>2</v>
      </c>
      <c r="H869" s="80">
        <v>0.08247696759259258</v>
      </c>
      <c r="I869" s="64">
        <v>0.01346527777777777</v>
      </c>
      <c r="J869" s="65">
        <v>21.77375557991078</v>
      </c>
      <c r="K869" s="16"/>
    </row>
    <row r="870" spans="1:11" ht="12.75">
      <c r="A870" s="1">
        <v>145</v>
      </c>
      <c r="B870" s="78">
        <v>624</v>
      </c>
      <c r="C870" s="8" t="s">
        <v>1474</v>
      </c>
      <c r="D870" s="79">
        <v>1992</v>
      </c>
      <c r="E870" s="20" t="s">
        <v>66</v>
      </c>
      <c r="F870" s="15" t="s">
        <v>70</v>
      </c>
      <c r="G870" s="15">
        <v>2</v>
      </c>
      <c r="H870" s="80">
        <v>0.08254131944444444</v>
      </c>
      <c r="I870" s="64">
        <v>0.013529629629629628</v>
      </c>
      <c r="J870" s="65">
        <v>21.756780063856908</v>
      </c>
      <c r="K870" s="16"/>
    </row>
    <row r="871" spans="1:11" ht="12.75">
      <c r="A871" s="1">
        <v>146</v>
      </c>
      <c r="B871" s="78">
        <v>357</v>
      </c>
      <c r="C871" s="8" t="s">
        <v>279</v>
      </c>
      <c r="D871" s="79">
        <v>1982</v>
      </c>
      <c r="E871" s="20" t="s">
        <v>66</v>
      </c>
      <c r="F871" s="15" t="s">
        <v>68</v>
      </c>
      <c r="G871" s="15">
        <v>2</v>
      </c>
      <c r="H871" s="80">
        <v>0.08256805555555556</v>
      </c>
      <c r="I871" s="64">
        <v>0.013556365740740747</v>
      </c>
      <c r="J871" s="65">
        <v>21.749735067032248</v>
      </c>
      <c r="K871" s="16"/>
    </row>
    <row r="872" spans="1:11" ht="12.75">
      <c r="A872" s="1">
        <v>147</v>
      </c>
      <c r="B872" s="78">
        <v>453</v>
      </c>
      <c r="C872" s="8" t="s">
        <v>1972</v>
      </c>
      <c r="D872" s="79">
        <v>1994</v>
      </c>
      <c r="E872" s="20" t="s">
        <v>1304</v>
      </c>
      <c r="F872" s="15" t="s">
        <v>70</v>
      </c>
      <c r="G872" s="15">
        <v>2</v>
      </c>
      <c r="H872" s="80">
        <v>0.08266666666666667</v>
      </c>
      <c r="I872" s="64">
        <v>0.013654976851851852</v>
      </c>
      <c r="J872" s="65">
        <v>21.723790322580648</v>
      </c>
      <c r="K872" s="16"/>
    </row>
    <row r="873" spans="1:11" ht="12.75">
      <c r="A873" s="1">
        <v>148</v>
      </c>
      <c r="B873" s="78">
        <v>430</v>
      </c>
      <c r="C873" s="8" t="s">
        <v>1357</v>
      </c>
      <c r="D873" s="79">
        <v>1986</v>
      </c>
      <c r="E873" s="20" t="s">
        <v>647</v>
      </c>
      <c r="F873" s="15" t="s">
        <v>68</v>
      </c>
      <c r="G873" s="15">
        <v>2</v>
      </c>
      <c r="H873" s="80">
        <v>0.08281747685185185</v>
      </c>
      <c r="I873" s="64">
        <v>0.01380578703703704</v>
      </c>
      <c r="J873" s="65">
        <v>21.684231415861802</v>
      </c>
      <c r="K873" s="16"/>
    </row>
    <row r="874" spans="1:11" ht="12.75">
      <c r="A874" s="1">
        <v>149</v>
      </c>
      <c r="B874" s="78">
        <v>435</v>
      </c>
      <c r="C874" s="8" t="s">
        <v>847</v>
      </c>
      <c r="D874" s="79">
        <v>1971</v>
      </c>
      <c r="E874" s="20" t="s">
        <v>823</v>
      </c>
      <c r="F874" s="15" t="s">
        <v>2287</v>
      </c>
      <c r="G874" s="15">
        <v>2</v>
      </c>
      <c r="H874" s="80">
        <v>0.08286875</v>
      </c>
      <c r="I874" s="64">
        <v>0.013857060185185191</v>
      </c>
      <c r="J874" s="65">
        <v>21.670814792468008</v>
      </c>
      <c r="K874" s="16"/>
    </row>
    <row r="875" spans="1:11" ht="12.75">
      <c r="A875" s="1">
        <v>150</v>
      </c>
      <c r="B875" s="78">
        <v>365</v>
      </c>
      <c r="C875" s="8" t="s">
        <v>1451</v>
      </c>
      <c r="D875" s="79">
        <v>1978</v>
      </c>
      <c r="E875" s="20" t="s">
        <v>1399</v>
      </c>
      <c r="F875" s="15" t="s">
        <v>74</v>
      </c>
      <c r="G875" s="15">
        <v>2</v>
      </c>
      <c r="H875" s="80">
        <v>0.08297175925925926</v>
      </c>
      <c r="I875" s="64">
        <v>0.013960069444444445</v>
      </c>
      <c r="J875" s="65">
        <v>21.64391052287983</v>
      </c>
      <c r="K875" s="16"/>
    </row>
    <row r="876" spans="1:11" ht="12.75">
      <c r="A876" s="1">
        <v>151</v>
      </c>
      <c r="B876" s="78">
        <v>623</v>
      </c>
      <c r="C876" s="8" t="s">
        <v>2317</v>
      </c>
      <c r="D876" s="79">
        <v>1984</v>
      </c>
      <c r="E876" s="20" t="s">
        <v>830</v>
      </c>
      <c r="F876" s="15" t="s">
        <v>68</v>
      </c>
      <c r="G876" s="15">
        <v>2</v>
      </c>
      <c r="H876" s="80">
        <v>0.08306192129629629</v>
      </c>
      <c r="I876" s="64">
        <v>0.014050231481481476</v>
      </c>
      <c r="J876" s="65">
        <v>21.620416495391243</v>
      </c>
      <c r="K876" s="16"/>
    </row>
    <row r="877" spans="1:11" ht="12.75">
      <c r="A877" s="1">
        <v>152</v>
      </c>
      <c r="B877" s="78">
        <v>428</v>
      </c>
      <c r="C877" s="8" t="s">
        <v>2139</v>
      </c>
      <c r="D877" s="79">
        <v>1990</v>
      </c>
      <c r="E877" s="20" t="s">
        <v>66</v>
      </c>
      <c r="F877" s="15" t="s">
        <v>82</v>
      </c>
      <c r="G877" s="15">
        <v>2</v>
      </c>
      <c r="H877" s="80">
        <v>0.0830738425925926</v>
      </c>
      <c r="I877" s="64">
        <v>0.014062152777777781</v>
      </c>
      <c r="J877" s="65">
        <v>21.61731391360319</v>
      </c>
      <c r="K877" s="16"/>
    </row>
    <row r="878" spans="1:11" ht="12.75">
      <c r="A878" s="1">
        <v>153</v>
      </c>
      <c r="B878" s="78">
        <v>618</v>
      </c>
      <c r="C878" s="8" t="s">
        <v>584</v>
      </c>
      <c r="D878" s="79">
        <v>1971</v>
      </c>
      <c r="E878" s="20" t="s">
        <v>14</v>
      </c>
      <c r="F878" s="15" t="s">
        <v>68</v>
      </c>
      <c r="G878" s="15">
        <v>2</v>
      </c>
      <c r="H878" s="80">
        <v>0.0830826388888889</v>
      </c>
      <c r="I878" s="64">
        <v>0.01407094907407408</v>
      </c>
      <c r="J878" s="65">
        <v>21.615025200812443</v>
      </c>
      <c r="K878" s="16"/>
    </row>
    <row r="879" spans="1:11" ht="12.75">
      <c r="A879" s="1">
        <v>154</v>
      </c>
      <c r="B879" s="78">
        <v>411</v>
      </c>
      <c r="C879" s="8" t="s">
        <v>950</v>
      </c>
      <c r="D879" s="79">
        <v>1987</v>
      </c>
      <c r="E879" s="20" t="s">
        <v>66</v>
      </c>
      <c r="F879" s="15" t="s">
        <v>70</v>
      </c>
      <c r="G879" s="15">
        <v>2</v>
      </c>
      <c r="H879" s="80">
        <v>0.08309444444444444</v>
      </c>
      <c r="I879" s="64">
        <v>0.014082754629629629</v>
      </c>
      <c r="J879" s="65">
        <v>21.611954268904192</v>
      </c>
      <c r="K879" s="16"/>
    </row>
    <row r="880" spans="1:11" ht="12.75">
      <c r="A880" s="1">
        <v>155</v>
      </c>
      <c r="B880" s="78">
        <v>739</v>
      </c>
      <c r="C880" s="8" t="s">
        <v>2318</v>
      </c>
      <c r="D880" s="79">
        <v>1987</v>
      </c>
      <c r="E880" s="20" t="s">
        <v>66</v>
      </c>
      <c r="F880" s="15" t="s">
        <v>70</v>
      </c>
      <c r="G880" s="15">
        <v>2</v>
      </c>
      <c r="H880" s="80">
        <v>0.08310231481481482</v>
      </c>
      <c r="I880" s="64">
        <v>0.01409062500000001</v>
      </c>
      <c r="J880" s="65">
        <v>21.60990746569657</v>
      </c>
      <c r="K880" s="16"/>
    </row>
    <row r="881" spans="1:11" ht="12.75">
      <c r="A881" s="1">
        <v>156</v>
      </c>
      <c r="B881" s="78">
        <v>631</v>
      </c>
      <c r="C881" s="8" t="s">
        <v>666</v>
      </c>
      <c r="D881" s="79">
        <v>1977</v>
      </c>
      <c r="E881" s="20" t="s">
        <v>1118</v>
      </c>
      <c r="F881" s="15" t="s">
        <v>70</v>
      </c>
      <c r="G881" s="15">
        <v>2</v>
      </c>
      <c r="H881" s="80">
        <v>0.08317638888888888</v>
      </c>
      <c r="I881" s="64">
        <v>0.01416469907407407</v>
      </c>
      <c r="J881" s="65">
        <v>21.59066241421344</v>
      </c>
      <c r="K881" s="16"/>
    </row>
    <row r="882" spans="1:11" ht="12.75">
      <c r="A882" s="1">
        <v>157</v>
      </c>
      <c r="B882" s="78">
        <v>325</v>
      </c>
      <c r="C882" s="8" t="s">
        <v>1605</v>
      </c>
      <c r="D882" s="79">
        <v>1986</v>
      </c>
      <c r="E882" s="20" t="s">
        <v>66</v>
      </c>
      <c r="F882" s="15" t="s">
        <v>68</v>
      </c>
      <c r="G882" s="15">
        <v>2</v>
      </c>
      <c r="H882" s="80">
        <v>0.08318877314814815</v>
      </c>
      <c r="I882" s="64">
        <v>0.01417708333333334</v>
      </c>
      <c r="J882" s="65">
        <v>21.58744822615899</v>
      </c>
      <c r="K882" s="16"/>
    </row>
    <row r="883" spans="1:11" ht="12.75">
      <c r="A883" s="1">
        <v>158</v>
      </c>
      <c r="B883" s="78">
        <v>1091</v>
      </c>
      <c r="C883" s="8" t="s">
        <v>2319</v>
      </c>
      <c r="D883" s="79">
        <v>1977</v>
      </c>
      <c r="E883" s="20" t="s">
        <v>66</v>
      </c>
      <c r="F883" s="15" t="s">
        <v>68</v>
      </c>
      <c r="G883" s="15">
        <v>2</v>
      </c>
      <c r="H883" s="80">
        <v>0.0833300925925926</v>
      </c>
      <c r="I883" s="64">
        <v>0.01431840277777778</v>
      </c>
      <c r="J883" s="65">
        <v>21.550838088147874</v>
      </c>
      <c r="K883" s="16"/>
    </row>
    <row r="884" spans="1:11" ht="12.75">
      <c r="A884" s="1">
        <v>159</v>
      </c>
      <c r="B884" s="78">
        <v>380</v>
      </c>
      <c r="C884" s="8" t="s">
        <v>665</v>
      </c>
      <c r="D884" s="79">
        <v>1979</v>
      </c>
      <c r="E884" s="20" t="s">
        <v>632</v>
      </c>
      <c r="F884" s="15" t="s">
        <v>26</v>
      </c>
      <c r="G884" s="15">
        <v>2</v>
      </c>
      <c r="H884" s="80">
        <v>0.08334224537037037</v>
      </c>
      <c r="I884" s="64">
        <v>0.014330555555555555</v>
      </c>
      <c r="J884" s="65">
        <v>21.54769559366568</v>
      </c>
      <c r="K884" s="16"/>
    </row>
    <row r="885" spans="1:11" ht="12.75">
      <c r="A885" s="1">
        <v>160</v>
      </c>
      <c r="B885" s="78">
        <v>571</v>
      </c>
      <c r="C885" s="8" t="s">
        <v>1964</v>
      </c>
      <c r="D885" s="79">
        <v>1990</v>
      </c>
      <c r="E885" s="20" t="s">
        <v>1965</v>
      </c>
      <c r="F885" s="15" t="s">
        <v>68</v>
      </c>
      <c r="G885" s="15">
        <v>2</v>
      </c>
      <c r="H885" s="80">
        <v>0.08336388888888889</v>
      </c>
      <c r="I885" s="64">
        <v>0.014352199074074076</v>
      </c>
      <c r="J885" s="65">
        <v>21.542101229549168</v>
      </c>
      <c r="K885" s="16"/>
    </row>
    <row r="886" spans="1:11" ht="12.75">
      <c r="A886" s="1">
        <v>161</v>
      </c>
      <c r="B886" s="78">
        <v>358</v>
      </c>
      <c r="C886" s="8" t="s">
        <v>56</v>
      </c>
      <c r="D886" s="79">
        <v>1978</v>
      </c>
      <c r="E886" s="20" t="s">
        <v>806</v>
      </c>
      <c r="F886" s="15" t="s">
        <v>68</v>
      </c>
      <c r="G886" s="15">
        <v>2</v>
      </c>
      <c r="H886" s="80">
        <v>0.08339398148148149</v>
      </c>
      <c r="I886" s="64">
        <v>0.014382291666666672</v>
      </c>
      <c r="J886" s="65">
        <v>21.53432779477158</v>
      </c>
      <c r="K886" s="16"/>
    </row>
    <row r="887" spans="1:11" ht="12.75">
      <c r="A887" s="1">
        <v>162</v>
      </c>
      <c r="B887" s="78">
        <v>386</v>
      </c>
      <c r="C887" s="8" t="s">
        <v>934</v>
      </c>
      <c r="D887" s="79">
        <v>1980</v>
      </c>
      <c r="E887" s="20" t="s">
        <v>66</v>
      </c>
      <c r="F887" s="15" t="s">
        <v>68</v>
      </c>
      <c r="G887" s="15">
        <v>2</v>
      </c>
      <c r="H887" s="80">
        <v>0.08371782407407408</v>
      </c>
      <c r="I887" s="64">
        <v>0.014706134259259263</v>
      </c>
      <c r="J887" s="65">
        <v>21.451027343285563</v>
      </c>
      <c r="K887" s="16"/>
    </row>
    <row r="888" spans="1:11" ht="12.75">
      <c r="A888" s="1">
        <v>163</v>
      </c>
      <c r="B888" s="78">
        <v>252</v>
      </c>
      <c r="C888" s="8" t="s">
        <v>669</v>
      </c>
      <c r="D888" s="79">
        <v>1984</v>
      </c>
      <c r="E888" s="20" t="s">
        <v>11</v>
      </c>
      <c r="F888" s="15" t="s">
        <v>68</v>
      </c>
      <c r="G888" s="15">
        <v>2</v>
      </c>
      <c r="H888" s="80">
        <v>0.0838142361111111</v>
      </c>
      <c r="I888" s="64">
        <v>0.014802546296296293</v>
      </c>
      <c r="J888" s="65">
        <v>21.426352093129235</v>
      </c>
      <c r="K888" s="16"/>
    </row>
    <row r="889" spans="1:11" ht="12.75">
      <c r="A889" s="1">
        <v>164</v>
      </c>
      <c r="B889" s="78">
        <v>436</v>
      </c>
      <c r="C889" s="8" t="s">
        <v>101</v>
      </c>
      <c r="D889" s="79">
        <v>1967</v>
      </c>
      <c r="E889" s="20" t="s">
        <v>11</v>
      </c>
      <c r="F889" s="15" t="s">
        <v>68</v>
      </c>
      <c r="G889" s="15">
        <v>2</v>
      </c>
      <c r="H889" s="80">
        <v>0.08386203703703704</v>
      </c>
      <c r="I889" s="64">
        <v>0.014850347222222227</v>
      </c>
      <c r="J889" s="65">
        <v>21.4141391836239</v>
      </c>
      <c r="K889" s="16"/>
    </row>
    <row r="890" spans="1:11" ht="12.75">
      <c r="A890" s="1">
        <v>165</v>
      </c>
      <c r="B890" s="78">
        <v>350</v>
      </c>
      <c r="C890" s="8" t="s">
        <v>696</v>
      </c>
      <c r="D890" s="79">
        <v>1981</v>
      </c>
      <c r="E890" s="20" t="s">
        <v>647</v>
      </c>
      <c r="F890" s="15" t="s">
        <v>68</v>
      </c>
      <c r="G890" s="15">
        <v>2</v>
      </c>
      <c r="H890" s="80">
        <v>0.08388634259259259</v>
      </c>
      <c r="I890" s="64">
        <v>0.014874652777777775</v>
      </c>
      <c r="J890" s="65">
        <v>21.407934567550342</v>
      </c>
      <c r="K890" s="16"/>
    </row>
    <row r="891" spans="1:11" ht="12.75">
      <c r="A891" s="1">
        <v>166</v>
      </c>
      <c r="B891" s="78">
        <v>455</v>
      </c>
      <c r="C891" s="8" t="s">
        <v>177</v>
      </c>
      <c r="D891" s="79">
        <v>1974</v>
      </c>
      <c r="E891" s="20" t="s">
        <v>811</v>
      </c>
      <c r="F891" s="15" t="s">
        <v>72</v>
      </c>
      <c r="G891" s="15">
        <v>2</v>
      </c>
      <c r="H891" s="80">
        <v>0.08389826388888888</v>
      </c>
      <c r="I891" s="64">
        <v>0.014886574074074066</v>
      </c>
      <c r="J891" s="65">
        <v>21.404892665140903</v>
      </c>
      <c r="K891" s="16"/>
    </row>
    <row r="892" spans="1:11" ht="12.75">
      <c r="A892" s="1">
        <v>167</v>
      </c>
      <c r="B892" s="78">
        <v>389</v>
      </c>
      <c r="C892" s="8" t="s">
        <v>257</v>
      </c>
      <c r="D892" s="79">
        <v>1972</v>
      </c>
      <c r="E892" s="20" t="s">
        <v>1439</v>
      </c>
      <c r="F892" s="15" t="s">
        <v>656</v>
      </c>
      <c r="G892" s="15">
        <v>2</v>
      </c>
      <c r="H892" s="80">
        <v>0.08390138888888889</v>
      </c>
      <c r="I892" s="64">
        <v>0.014889699074074073</v>
      </c>
      <c r="J892" s="65">
        <v>21.404095416245923</v>
      </c>
      <c r="K892" s="16"/>
    </row>
    <row r="893" spans="1:11" ht="12.75">
      <c r="A893" s="1">
        <v>168</v>
      </c>
      <c r="B893" s="78">
        <v>366</v>
      </c>
      <c r="C893" s="8" t="s">
        <v>1442</v>
      </c>
      <c r="D893" s="79">
        <v>1984</v>
      </c>
      <c r="E893" s="20" t="s">
        <v>75</v>
      </c>
      <c r="F893" s="15" t="s">
        <v>76</v>
      </c>
      <c r="G893" s="15">
        <v>2</v>
      </c>
      <c r="H893" s="80">
        <v>0.0843289351851852</v>
      </c>
      <c r="I893" s="64">
        <v>0.01531724537037038</v>
      </c>
      <c r="J893" s="65">
        <v>21.295577009121576</v>
      </c>
      <c r="K893" s="16"/>
    </row>
    <row r="894" spans="1:11" ht="12.75">
      <c r="A894" s="1">
        <v>169</v>
      </c>
      <c r="B894" s="78">
        <v>450</v>
      </c>
      <c r="C894" s="8" t="s">
        <v>842</v>
      </c>
      <c r="D894" s="79">
        <v>1971</v>
      </c>
      <c r="E894" s="20" t="s">
        <v>632</v>
      </c>
      <c r="F894" s="15" t="s">
        <v>26</v>
      </c>
      <c r="G894" s="15">
        <v>2</v>
      </c>
      <c r="H894" s="80">
        <v>0.08439351851851852</v>
      </c>
      <c r="I894" s="64">
        <v>0.015381828703703707</v>
      </c>
      <c r="J894" s="65">
        <v>21.279280267705303</v>
      </c>
      <c r="K894" s="16"/>
    </row>
    <row r="895" spans="1:11" ht="12.75">
      <c r="A895" s="1">
        <v>170</v>
      </c>
      <c r="B895" s="78">
        <v>285</v>
      </c>
      <c r="C895" s="8" t="s">
        <v>480</v>
      </c>
      <c r="D895" s="79">
        <v>1985</v>
      </c>
      <c r="E895" s="20" t="s">
        <v>623</v>
      </c>
      <c r="F895" s="15" t="s">
        <v>70</v>
      </c>
      <c r="G895" s="15">
        <v>2</v>
      </c>
      <c r="H895" s="80">
        <v>0.08443171296296297</v>
      </c>
      <c r="I895" s="64">
        <v>0.015420023148148151</v>
      </c>
      <c r="J895" s="65">
        <v>21.269654141934776</v>
      </c>
      <c r="K895" s="16"/>
    </row>
    <row r="896" spans="1:11" ht="12.75">
      <c r="A896" s="1">
        <v>171</v>
      </c>
      <c r="B896" s="78">
        <v>451</v>
      </c>
      <c r="C896" s="8" t="s">
        <v>813</v>
      </c>
      <c r="D896" s="79">
        <v>1979</v>
      </c>
      <c r="E896" s="20" t="s">
        <v>623</v>
      </c>
      <c r="F896" s="15" t="s">
        <v>70</v>
      </c>
      <c r="G896" s="15">
        <v>2</v>
      </c>
      <c r="H896" s="80">
        <v>0.08446655092592592</v>
      </c>
      <c r="I896" s="64">
        <v>0.015454861111111107</v>
      </c>
      <c r="J896" s="65">
        <v>21.260881540057362</v>
      </c>
      <c r="K896" s="16"/>
    </row>
    <row r="897" spans="1:11" ht="12.75">
      <c r="A897" s="1">
        <v>172</v>
      </c>
      <c r="B897" s="78">
        <v>482</v>
      </c>
      <c r="C897" s="8" t="s">
        <v>2231</v>
      </c>
      <c r="D897" s="79">
        <v>1987</v>
      </c>
      <c r="E897" s="20" t="s">
        <v>66</v>
      </c>
      <c r="F897" s="15" t="s">
        <v>68</v>
      </c>
      <c r="G897" s="15">
        <v>2</v>
      </c>
      <c r="H897" s="80">
        <v>0.08457777777777777</v>
      </c>
      <c r="I897" s="64">
        <v>0.015566087962962952</v>
      </c>
      <c r="J897" s="65">
        <v>21.232921702574885</v>
      </c>
      <c r="K897" s="16"/>
    </row>
    <row r="898" spans="1:11" ht="12.75">
      <c r="A898" s="1">
        <v>173</v>
      </c>
      <c r="B898" s="78">
        <v>373</v>
      </c>
      <c r="C898" s="8" t="s">
        <v>857</v>
      </c>
      <c r="D898" s="79">
        <v>1978</v>
      </c>
      <c r="E898" s="20" t="s">
        <v>66</v>
      </c>
      <c r="F898" s="15" t="s">
        <v>68</v>
      </c>
      <c r="G898" s="15">
        <v>2</v>
      </c>
      <c r="H898" s="80">
        <v>0.08460682870370372</v>
      </c>
      <c r="I898" s="64">
        <v>0.015595138888888901</v>
      </c>
      <c r="J898" s="65">
        <v>21.225631084961346</v>
      </c>
      <c r="K898" s="16"/>
    </row>
    <row r="899" spans="1:11" ht="12.75">
      <c r="A899" s="1">
        <v>174</v>
      </c>
      <c r="B899" s="78">
        <v>477</v>
      </c>
      <c r="C899" s="8" t="s">
        <v>2138</v>
      </c>
      <c r="D899" s="79">
        <v>1981</v>
      </c>
      <c r="E899" s="20" t="s">
        <v>66</v>
      </c>
      <c r="F899" s="15" t="s">
        <v>68</v>
      </c>
      <c r="G899" s="15">
        <v>2</v>
      </c>
      <c r="H899" s="80">
        <v>0.0847238425925926</v>
      </c>
      <c r="I899" s="64">
        <v>0.01571215277777778</v>
      </c>
      <c r="J899" s="65">
        <v>21.19631591745513</v>
      </c>
      <c r="K899" s="16"/>
    </row>
    <row r="900" spans="1:11" ht="12.75">
      <c r="A900" s="1">
        <v>175</v>
      </c>
      <c r="B900" s="78">
        <v>289</v>
      </c>
      <c r="C900" s="8" t="s">
        <v>1469</v>
      </c>
      <c r="D900" s="79">
        <v>1974</v>
      </c>
      <c r="E900" s="20" t="s">
        <v>629</v>
      </c>
      <c r="F900" s="15" t="s">
        <v>68</v>
      </c>
      <c r="G900" s="15">
        <v>2</v>
      </c>
      <c r="H900" s="80">
        <v>0.08478090277777778</v>
      </c>
      <c r="I900" s="64">
        <v>0.015769212962962964</v>
      </c>
      <c r="J900" s="65">
        <v>21.182050137404833</v>
      </c>
      <c r="K900" s="16"/>
    </row>
    <row r="901" spans="1:11" ht="12.75">
      <c r="A901" s="1">
        <v>176</v>
      </c>
      <c r="B901" s="78">
        <v>402</v>
      </c>
      <c r="C901" s="8" t="s">
        <v>2221</v>
      </c>
      <c r="D901" s="79">
        <v>1979</v>
      </c>
      <c r="E901" s="20" t="s">
        <v>66</v>
      </c>
      <c r="F901" s="15" t="s">
        <v>68</v>
      </c>
      <c r="G901" s="15">
        <v>2</v>
      </c>
      <c r="H901" s="80">
        <v>0.08526203703703704</v>
      </c>
      <c r="I901" s="64">
        <v>0.016250347222222225</v>
      </c>
      <c r="J901" s="65">
        <v>21.06251968332917</v>
      </c>
      <c r="K901" s="16"/>
    </row>
    <row r="902" spans="1:11" ht="12.75">
      <c r="A902" s="1">
        <v>177</v>
      </c>
      <c r="B902" s="78">
        <v>473</v>
      </c>
      <c r="C902" s="8" t="s">
        <v>686</v>
      </c>
      <c r="D902" s="79">
        <v>1983</v>
      </c>
      <c r="E902" s="20" t="s">
        <v>1118</v>
      </c>
      <c r="F902" s="15" t="s">
        <v>70</v>
      </c>
      <c r="G902" s="15">
        <v>2</v>
      </c>
      <c r="H902" s="80">
        <v>0.08532627314814815</v>
      </c>
      <c r="I902" s="64">
        <v>0.01631458333333334</v>
      </c>
      <c r="J902" s="65">
        <v>21.046663203200136</v>
      </c>
      <c r="K902" s="16"/>
    </row>
    <row r="903" spans="1:11" ht="12.75">
      <c r="A903" s="1">
        <v>178</v>
      </c>
      <c r="B903" s="78">
        <v>369</v>
      </c>
      <c r="C903" s="8" t="s">
        <v>261</v>
      </c>
      <c r="D903" s="79">
        <v>1991</v>
      </c>
      <c r="E903" s="20" t="s">
        <v>219</v>
      </c>
      <c r="F903" s="15" t="s">
        <v>68</v>
      </c>
      <c r="G903" s="15">
        <v>2</v>
      </c>
      <c r="H903" s="80">
        <v>0.08556736111111111</v>
      </c>
      <c r="I903" s="64">
        <v>0.0165556712962963</v>
      </c>
      <c r="J903" s="65">
        <v>20.987363756624493</v>
      </c>
      <c r="K903" s="16"/>
    </row>
    <row r="904" spans="1:11" ht="12.75">
      <c r="A904" s="1">
        <v>179</v>
      </c>
      <c r="B904" s="78">
        <v>706</v>
      </c>
      <c r="C904" s="8" t="s">
        <v>2320</v>
      </c>
      <c r="D904" s="79">
        <v>1982</v>
      </c>
      <c r="E904" s="20" t="s">
        <v>2130</v>
      </c>
      <c r="F904" s="15" t="s">
        <v>2131</v>
      </c>
      <c r="G904" s="15">
        <v>2</v>
      </c>
      <c r="H904" s="80">
        <v>0.08573090277777778</v>
      </c>
      <c r="I904" s="64">
        <v>0.01671921296296297</v>
      </c>
      <c r="J904" s="65">
        <v>20.947327919645208</v>
      </c>
      <c r="K904" s="16"/>
    </row>
    <row r="905" spans="1:11" ht="12.75">
      <c r="A905" s="1">
        <v>180</v>
      </c>
      <c r="B905" s="78">
        <v>425</v>
      </c>
      <c r="C905" s="8" t="s">
        <v>1445</v>
      </c>
      <c r="D905" s="79">
        <v>1982</v>
      </c>
      <c r="E905" s="20" t="s">
        <v>633</v>
      </c>
      <c r="F905" s="15" t="s">
        <v>68</v>
      </c>
      <c r="G905" s="15">
        <v>2</v>
      </c>
      <c r="H905" s="80">
        <v>0.08580972222222222</v>
      </c>
      <c r="I905" s="64">
        <v>0.016798032407407404</v>
      </c>
      <c r="J905" s="65">
        <v>20.928087014227216</v>
      </c>
      <c r="K905" s="16"/>
    </row>
    <row r="906" spans="1:11" ht="12.75">
      <c r="A906" s="1">
        <v>181</v>
      </c>
      <c r="B906" s="78">
        <v>510</v>
      </c>
      <c r="C906" s="8" t="s">
        <v>877</v>
      </c>
      <c r="D906" s="79">
        <v>1978</v>
      </c>
      <c r="E906" s="20" t="s">
        <v>1435</v>
      </c>
      <c r="F906" s="15" t="s">
        <v>68</v>
      </c>
      <c r="G906" s="15">
        <v>2</v>
      </c>
      <c r="H906" s="80">
        <v>0.08581307870370371</v>
      </c>
      <c r="I906" s="64">
        <v>0.016801388888888893</v>
      </c>
      <c r="J906" s="65">
        <v>20.927268435782445</v>
      </c>
      <c r="K906" s="16"/>
    </row>
    <row r="907" spans="1:11" ht="12.75">
      <c r="A907" s="1">
        <v>182</v>
      </c>
      <c r="B907" s="78">
        <v>458</v>
      </c>
      <c r="C907" s="8" t="s">
        <v>118</v>
      </c>
      <c r="D907" s="79">
        <v>1975</v>
      </c>
      <c r="E907" s="20" t="s">
        <v>11</v>
      </c>
      <c r="F907" s="15" t="s">
        <v>68</v>
      </c>
      <c r="G907" s="15">
        <v>2</v>
      </c>
      <c r="H907" s="80">
        <v>0.08589918981481481</v>
      </c>
      <c r="I907" s="64">
        <v>0.0168875</v>
      </c>
      <c r="J907" s="65">
        <v>20.90628953782764</v>
      </c>
      <c r="K907" s="16"/>
    </row>
    <row r="908" spans="1:11" ht="12.75">
      <c r="A908" s="1">
        <v>183</v>
      </c>
      <c r="B908" s="78">
        <v>585</v>
      </c>
      <c r="C908" s="8" t="s">
        <v>586</v>
      </c>
      <c r="D908" s="79">
        <v>1974</v>
      </c>
      <c r="E908" s="20" t="s">
        <v>811</v>
      </c>
      <c r="F908" s="15" t="s">
        <v>82</v>
      </c>
      <c r="G908" s="15">
        <v>2</v>
      </c>
      <c r="H908" s="80">
        <v>0.08594363425925926</v>
      </c>
      <c r="I908" s="64">
        <v>0.016931944444444444</v>
      </c>
      <c r="J908" s="65">
        <v>20.895478167888356</v>
      </c>
      <c r="K908" s="16"/>
    </row>
    <row r="909" spans="1:11" ht="12.75">
      <c r="A909" s="1">
        <v>184</v>
      </c>
      <c r="B909" s="78">
        <v>763</v>
      </c>
      <c r="C909" s="8" t="s">
        <v>2321</v>
      </c>
      <c r="D909" s="79">
        <v>1989</v>
      </c>
      <c r="E909" s="20" t="s">
        <v>1528</v>
      </c>
      <c r="F909" s="15" t="s">
        <v>70</v>
      </c>
      <c r="G909" s="15">
        <v>2</v>
      </c>
      <c r="H909" s="80">
        <v>0.08620671296296296</v>
      </c>
      <c r="I909" s="64">
        <v>0.01719502314814815</v>
      </c>
      <c r="J909" s="65">
        <v>20.83171103049571</v>
      </c>
      <c r="K909" s="16"/>
    </row>
    <row r="910" spans="1:11" ht="12.75">
      <c r="A910" s="1">
        <v>185</v>
      </c>
      <c r="B910" s="78">
        <v>407</v>
      </c>
      <c r="C910" s="8" t="s">
        <v>909</v>
      </c>
      <c r="D910" s="79">
        <v>1988</v>
      </c>
      <c r="E910" s="20" t="s">
        <v>834</v>
      </c>
      <c r="F910" s="15" t="s">
        <v>68</v>
      </c>
      <c r="G910" s="15">
        <v>2</v>
      </c>
      <c r="H910" s="80">
        <v>0.0862380787037037</v>
      </c>
      <c r="I910" s="64">
        <v>0.01722638888888889</v>
      </c>
      <c r="J910" s="65">
        <v>20.82413430734522</v>
      </c>
      <c r="K910" s="16"/>
    </row>
    <row r="911" spans="1:11" ht="12.75">
      <c r="A911" s="1">
        <v>186</v>
      </c>
      <c r="B911" s="78">
        <v>502</v>
      </c>
      <c r="C911" s="8" t="s">
        <v>1482</v>
      </c>
      <c r="D911" s="79">
        <v>1985</v>
      </c>
      <c r="E911" s="20" t="s">
        <v>66</v>
      </c>
      <c r="F911" s="15" t="s">
        <v>68</v>
      </c>
      <c r="G911" s="15">
        <v>2</v>
      </c>
      <c r="H911" s="80">
        <v>0.0862443287037037</v>
      </c>
      <c r="I911" s="64">
        <v>0.017232638888888888</v>
      </c>
      <c r="J911" s="65">
        <v>20.822625212876318</v>
      </c>
      <c r="K911" s="16"/>
    </row>
    <row r="912" spans="1:11" ht="12.75">
      <c r="A912" s="1">
        <v>187</v>
      </c>
      <c r="B912" s="78">
        <v>442</v>
      </c>
      <c r="C912" s="8" t="s">
        <v>1438</v>
      </c>
      <c r="D912" s="79">
        <v>1973</v>
      </c>
      <c r="E912" s="20" t="s">
        <v>1301</v>
      </c>
      <c r="F912" s="15" t="s">
        <v>68</v>
      </c>
      <c r="G912" s="15">
        <v>2</v>
      </c>
      <c r="H912" s="80">
        <v>0.0862761574074074</v>
      </c>
      <c r="I912" s="64">
        <v>0.01726446759259259</v>
      </c>
      <c r="J912" s="65">
        <v>20.814943401491227</v>
      </c>
      <c r="K912" s="16"/>
    </row>
    <row r="913" spans="1:11" ht="12.75">
      <c r="A913" s="1">
        <v>188</v>
      </c>
      <c r="B913" s="78">
        <v>467</v>
      </c>
      <c r="C913" s="8" t="s">
        <v>2229</v>
      </c>
      <c r="D913" s="79">
        <v>1985</v>
      </c>
      <c r="E913" s="20" t="s">
        <v>66</v>
      </c>
      <c r="F913" s="15" t="s">
        <v>72</v>
      </c>
      <c r="G913" s="15">
        <v>2</v>
      </c>
      <c r="H913" s="80">
        <v>0.08630914351851852</v>
      </c>
      <c r="I913" s="64">
        <v>0.01729745370370371</v>
      </c>
      <c r="J913" s="65">
        <v>20.806988230024768</v>
      </c>
      <c r="K913" s="16"/>
    </row>
    <row r="914" spans="1:11" ht="12.75">
      <c r="A914" s="1">
        <v>189</v>
      </c>
      <c r="B914" s="78">
        <v>767</v>
      </c>
      <c r="C914" s="8" t="s">
        <v>2322</v>
      </c>
      <c r="D914" s="79">
        <v>1983</v>
      </c>
      <c r="E914" s="20" t="s">
        <v>66</v>
      </c>
      <c r="F914" s="15" t="s">
        <v>68</v>
      </c>
      <c r="G914" s="15">
        <v>2</v>
      </c>
      <c r="H914" s="80">
        <v>0.08641620370370369</v>
      </c>
      <c r="I914" s="64">
        <v>0.017404513888888876</v>
      </c>
      <c r="J914" s="65">
        <v>20.781210656866268</v>
      </c>
      <c r="K914" s="16"/>
    </row>
    <row r="915" spans="1:11" ht="12.75">
      <c r="A915" s="1">
        <v>190</v>
      </c>
      <c r="B915" s="78">
        <v>359</v>
      </c>
      <c r="C915" s="8" t="s">
        <v>896</v>
      </c>
      <c r="D915" s="79">
        <v>1995</v>
      </c>
      <c r="E915" s="20" t="s">
        <v>895</v>
      </c>
      <c r="F915" s="15" t="s">
        <v>70</v>
      </c>
      <c r="G915" s="15">
        <v>2</v>
      </c>
      <c r="H915" s="80">
        <v>0.08643078703703704</v>
      </c>
      <c r="I915" s="64">
        <v>0.01741909722222222</v>
      </c>
      <c r="J915" s="65">
        <v>20.777704275257715</v>
      </c>
      <c r="K915" s="16"/>
    </row>
    <row r="916" spans="1:11" ht="12.75">
      <c r="A916" s="1">
        <v>191</v>
      </c>
      <c r="B916" s="78">
        <v>385</v>
      </c>
      <c r="C916" s="8" t="s">
        <v>663</v>
      </c>
      <c r="D916" s="79">
        <v>1994</v>
      </c>
      <c r="E916" s="20" t="s">
        <v>623</v>
      </c>
      <c r="F916" s="15" t="s">
        <v>70</v>
      </c>
      <c r="G916" s="15">
        <v>2</v>
      </c>
      <c r="H916" s="80">
        <v>0.08657349537037036</v>
      </c>
      <c r="I916" s="64">
        <v>0.017561805555555546</v>
      </c>
      <c r="J916" s="65">
        <v>20.743454167474383</v>
      </c>
      <c r="K916" s="16"/>
    </row>
    <row r="917" spans="1:11" ht="12.75">
      <c r="A917" s="1">
        <v>192</v>
      </c>
      <c r="B917" s="78">
        <v>410</v>
      </c>
      <c r="C917" s="8" t="s">
        <v>702</v>
      </c>
      <c r="D917" s="79">
        <v>1977</v>
      </c>
      <c r="E917" s="20" t="s">
        <v>932</v>
      </c>
      <c r="F917" s="15" t="s">
        <v>68</v>
      </c>
      <c r="G917" s="15">
        <v>2</v>
      </c>
      <c r="H917" s="80">
        <v>0.08657708333333335</v>
      </c>
      <c r="I917" s="64">
        <v>0.017565393518518532</v>
      </c>
      <c r="J917" s="65">
        <v>20.742594508747022</v>
      </c>
      <c r="K917" s="16"/>
    </row>
    <row r="918" spans="1:11" ht="12.75">
      <c r="A918" s="1">
        <v>193</v>
      </c>
      <c r="B918" s="78">
        <v>536</v>
      </c>
      <c r="C918" s="8" t="s">
        <v>870</v>
      </c>
      <c r="D918" s="79">
        <v>1985</v>
      </c>
      <c r="E918" s="20" t="s">
        <v>830</v>
      </c>
      <c r="F918" s="15" t="s">
        <v>68</v>
      </c>
      <c r="G918" s="15">
        <v>2</v>
      </c>
      <c r="H918" s="80">
        <v>0.08696979166666667</v>
      </c>
      <c r="I918" s="64">
        <v>0.017958101851851857</v>
      </c>
      <c r="J918" s="65">
        <v>20.64893222023931</v>
      </c>
      <c r="K918" s="16"/>
    </row>
    <row r="919" spans="1:11" ht="12.75">
      <c r="A919" s="1">
        <v>194</v>
      </c>
      <c r="B919" s="78">
        <v>403</v>
      </c>
      <c r="C919" s="8" t="s">
        <v>2017</v>
      </c>
      <c r="D919" s="79">
        <v>1984</v>
      </c>
      <c r="E919" s="20" t="s">
        <v>66</v>
      </c>
      <c r="F919" s="15" t="s">
        <v>70</v>
      </c>
      <c r="G919" s="15">
        <v>2</v>
      </c>
      <c r="H919" s="80">
        <v>0.08703564814814814</v>
      </c>
      <c r="I919" s="64">
        <v>0.018023958333333326</v>
      </c>
      <c r="J919" s="65">
        <v>20.633307978318804</v>
      </c>
      <c r="K919" s="16"/>
    </row>
    <row r="920" spans="1:11" ht="12.75">
      <c r="A920" s="1">
        <v>195</v>
      </c>
      <c r="B920" s="78">
        <v>736</v>
      </c>
      <c r="C920" s="8" t="s">
        <v>2323</v>
      </c>
      <c r="D920" s="79">
        <v>1985</v>
      </c>
      <c r="E920" s="20" t="s">
        <v>66</v>
      </c>
      <c r="F920" s="15" t="s">
        <v>68</v>
      </c>
      <c r="G920" s="15">
        <v>2</v>
      </c>
      <c r="H920" s="80">
        <v>0.08708437499999999</v>
      </c>
      <c r="I920" s="64">
        <v>0.018072685185185178</v>
      </c>
      <c r="J920" s="65">
        <v>20.621762897573</v>
      </c>
      <c r="K920" s="16"/>
    </row>
    <row r="921" spans="1:11" ht="12.75">
      <c r="A921" s="1">
        <v>196</v>
      </c>
      <c r="B921" s="78">
        <v>375</v>
      </c>
      <c r="C921" s="8" t="s">
        <v>174</v>
      </c>
      <c r="D921" s="79">
        <v>1983</v>
      </c>
      <c r="E921" s="20" t="s">
        <v>66</v>
      </c>
      <c r="F921" s="15" t="s">
        <v>68</v>
      </c>
      <c r="G921" s="15">
        <v>2</v>
      </c>
      <c r="H921" s="80">
        <v>0.08709548611111112</v>
      </c>
      <c r="I921" s="64">
        <v>0.018083796296296306</v>
      </c>
      <c r="J921" s="65">
        <v>20.61913209879004</v>
      </c>
      <c r="K921" s="16"/>
    </row>
    <row r="922" spans="1:11" ht="12.75">
      <c r="A922" s="1">
        <v>197</v>
      </c>
      <c r="B922" s="78">
        <v>447</v>
      </c>
      <c r="C922" s="8" t="s">
        <v>878</v>
      </c>
      <c r="D922" s="79">
        <v>1983</v>
      </c>
      <c r="E922" s="20" t="s">
        <v>1118</v>
      </c>
      <c r="F922" s="15" t="s">
        <v>70</v>
      </c>
      <c r="G922" s="15">
        <v>2</v>
      </c>
      <c r="H922" s="80">
        <v>0.08711215277777778</v>
      </c>
      <c r="I922" s="64">
        <v>0.01810046296296297</v>
      </c>
      <c r="J922" s="65">
        <v>20.615187158954573</v>
      </c>
      <c r="K922" s="16"/>
    </row>
    <row r="923" spans="1:11" ht="12.75">
      <c r="A923" s="1">
        <v>198</v>
      </c>
      <c r="B923" s="78">
        <v>391</v>
      </c>
      <c r="C923" s="8" t="s">
        <v>1573</v>
      </c>
      <c r="D923" s="79">
        <v>1987</v>
      </c>
      <c r="E923" s="20" t="s">
        <v>66</v>
      </c>
      <c r="F923" s="15" t="s">
        <v>70</v>
      </c>
      <c r="G923" s="15">
        <v>2</v>
      </c>
      <c r="H923" s="80">
        <v>0.08734016203703704</v>
      </c>
      <c r="I923" s="64">
        <v>0.018328472222222225</v>
      </c>
      <c r="J923" s="65">
        <v>20.56136937977973</v>
      </c>
      <c r="K923" s="16"/>
    </row>
    <row r="924" spans="1:11" ht="12.75">
      <c r="A924" s="1">
        <v>199</v>
      </c>
      <c r="B924" s="78">
        <v>543</v>
      </c>
      <c r="C924" s="8" t="s">
        <v>951</v>
      </c>
      <c r="D924" s="79">
        <v>1981</v>
      </c>
      <c r="E924" s="20" t="s">
        <v>1492</v>
      </c>
      <c r="F924" s="15" t="s">
        <v>68</v>
      </c>
      <c r="G924" s="15">
        <v>2</v>
      </c>
      <c r="H924" s="80">
        <v>0.08735439814814815</v>
      </c>
      <c r="I924" s="64">
        <v>0.018342708333333332</v>
      </c>
      <c r="J924" s="65">
        <v>20.55801850168667</v>
      </c>
      <c r="K924" s="16"/>
    </row>
    <row r="925" spans="1:11" ht="12.75">
      <c r="A925" s="1">
        <v>200</v>
      </c>
      <c r="B925" s="78">
        <v>1086</v>
      </c>
      <c r="C925" s="8" t="s">
        <v>2324</v>
      </c>
      <c r="D925" s="79">
        <v>1991</v>
      </c>
      <c r="E925" s="20" t="s">
        <v>66</v>
      </c>
      <c r="F925" s="15" t="s">
        <v>82</v>
      </c>
      <c r="G925" s="15">
        <v>2</v>
      </c>
      <c r="H925" s="80">
        <v>0.08738634259259259</v>
      </c>
      <c r="I925" s="64">
        <v>0.018374652777777778</v>
      </c>
      <c r="J925" s="65">
        <v>20.550503431706264</v>
      </c>
      <c r="K925" s="16"/>
    </row>
    <row r="926" spans="1:11" ht="12.75">
      <c r="A926" s="1">
        <v>201</v>
      </c>
      <c r="B926" s="78">
        <v>558</v>
      </c>
      <c r="C926" s="8" t="s">
        <v>695</v>
      </c>
      <c r="D926" s="79">
        <v>1982</v>
      </c>
      <c r="E926" s="20" t="s">
        <v>875</v>
      </c>
      <c r="F926" s="15" t="s">
        <v>68</v>
      </c>
      <c r="G926" s="15">
        <v>2</v>
      </c>
      <c r="H926" s="80">
        <v>0.08744247685185186</v>
      </c>
      <c r="I926" s="64">
        <v>0.018430787037037044</v>
      </c>
      <c r="J926" s="65">
        <v>20.537310904126123</v>
      </c>
      <c r="K926" s="16"/>
    </row>
    <row r="927" spans="1:11" ht="12.75">
      <c r="A927" s="1">
        <v>202</v>
      </c>
      <c r="B927" s="78">
        <v>423</v>
      </c>
      <c r="C927" s="8" t="s">
        <v>1593</v>
      </c>
      <c r="D927" s="79">
        <v>1988</v>
      </c>
      <c r="E927" s="20" t="s">
        <v>811</v>
      </c>
      <c r="F927" s="15" t="s">
        <v>71</v>
      </c>
      <c r="G927" s="15">
        <v>2</v>
      </c>
      <c r="H927" s="80">
        <v>0.08749918981481482</v>
      </c>
      <c r="I927" s="64">
        <v>0.018487500000000004</v>
      </c>
      <c r="J927" s="65">
        <v>20.523999560842494</v>
      </c>
      <c r="K927" s="16"/>
    </row>
    <row r="928" spans="1:11" ht="12.75">
      <c r="A928" s="1">
        <v>203</v>
      </c>
      <c r="B928" s="78">
        <v>413</v>
      </c>
      <c r="C928" s="8" t="s">
        <v>1407</v>
      </c>
      <c r="D928" s="79">
        <v>1979</v>
      </c>
      <c r="E928" s="20" t="s">
        <v>1408</v>
      </c>
      <c r="F928" s="15" t="s">
        <v>76</v>
      </c>
      <c r="G928" s="15">
        <v>2</v>
      </c>
      <c r="H928" s="80">
        <v>0.08760150462962962</v>
      </c>
      <c r="I928" s="64">
        <v>0.01858981481481481</v>
      </c>
      <c r="J928" s="65">
        <v>20.500028406200745</v>
      </c>
      <c r="K928" s="16"/>
    </row>
    <row r="929" spans="1:11" ht="12.75">
      <c r="A929" s="1">
        <v>204</v>
      </c>
      <c r="B929" s="78">
        <v>684</v>
      </c>
      <c r="C929" s="8" t="s">
        <v>2326</v>
      </c>
      <c r="D929" s="79">
        <v>1969</v>
      </c>
      <c r="E929" s="20" t="s">
        <v>66</v>
      </c>
      <c r="F929" s="15" t="s">
        <v>68</v>
      </c>
      <c r="G929" s="15">
        <v>2</v>
      </c>
      <c r="H929" s="80">
        <v>0.08762569444444444</v>
      </c>
      <c r="I929" s="64">
        <v>0.01861400462962963</v>
      </c>
      <c r="J929" s="65">
        <v>20.49436919980029</v>
      </c>
      <c r="K929" s="16"/>
    </row>
    <row r="930" spans="1:11" ht="12.75">
      <c r="A930" s="1">
        <v>205</v>
      </c>
      <c r="B930" s="78">
        <v>518</v>
      </c>
      <c r="C930" s="8" t="s">
        <v>1499</v>
      </c>
      <c r="D930" s="79">
        <v>1984</v>
      </c>
      <c r="E930" s="20" t="s">
        <v>1304</v>
      </c>
      <c r="F930" s="15" t="s">
        <v>70</v>
      </c>
      <c r="G930" s="15">
        <v>2</v>
      </c>
      <c r="H930" s="80">
        <v>0.08762986111111111</v>
      </c>
      <c r="I930" s="64">
        <v>0.018618171296296296</v>
      </c>
      <c r="J930" s="65">
        <v>20.49339472370371</v>
      </c>
      <c r="K930" s="16"/>
    </row>
    <row r="931" spans="1:11" ht="12.75">
      <c r="A931" s="1">
        <v>206</v>
      </c>
      <c r="B931" s="78">
        <v>479</v>
      </c>
      <c r="C931" s="8" t="s">
        <v>2140</v>
      </c>
      <c r="D931" s="79">
        <v>1977</v>
      </c>
      <c r="E931" s="20" t="s">
        <v>647</v>
      </c>
      <c r="F931" s="15" t="s">
        <v>68</v>
      </c>
      <c r="G931" s="15">
        <v>2</v>
      </c>
      <c r="H931" s="80">
        <v>0.08764259259259259</v>
      </c>
      <c r="I931" s="64">
        <v>0.018630902777777777</v>
      </c>
      <c r="J931" s="65">
        <v>20.490417731950053</v>
      </c>
      <c r="K931" s="16"/>
    </row>
    <row r="932" spans="1:11" ht="12.75">
      <c r="A932" s="1">
        <v>207</v>
      </c>
      <c r="B932" s="78">
        <v>748</v>
      </c>
      <c r="C932" s="8" t="s">
        <v>2327</v>
      </c>
      <c r="D932" s="79">
        <v>1996</v>
      </c>
      <c r="E932" s="20" t="s">
        <v>66</v>
      </c>
      <c r="F932" s="15" t="s">
        <v>70</v>
      </c>
      <c r="G932" s="15">
        <v>2</v>
      </c>
      <c r="H932" s="80">
        <v>0.08785173611111112</v>
      </c>
      <c r="I932" s="64">
        <v>0.018840046296296306</v>
      </c>
      <c r="J932" s="65">
        <v>20.44163738622126</v>
      </c>
      <c r="K932" s="16"/>
    </row>
    <row r="933" spans="1:11" ht="12.75">
      <c r="A933" s="1">
        <v>208</v>
      </c>
      <c r="B933" s="78">
        <v>535</v>
      </c>
      <c r="C933" s="8" t="s">
        <v>491</v>
      </c>
      <c r="D933" s="79">
        <v>1990</v>
      </c>
      <c r="E933" s="20" t="s">
        <v>647</v>
      </c>
      <c r="F933" s="15" t="s">
        <v>68</v>
      </c>
      <c r="G933" s="15">
        <v>2</v>
      </c>
      <c r="H933" s="80">
        <v>0.08805335648148148</v>
      </c>
      <c r="I933" s="64">
        <v>0.019041666666666665</v>
      </c>
      <c r="J933" s="65">
        <v>20.394831101197326</v>
      </c>
      <c r="K933" s="16"/>
    </row>
    <row r="934" spans="1:11" ht="12.75">
      <c r="A934" s="1">
        <v>209</v>
      </c>
      <c r="B934" s="78">
        <v>364</v>
      </c>
      <c r="C934" s="8" t="s">
        <v>1985</v>
      </c>
      <c r="D934" s="79">
        <v>1979</v>
      </c>
      <c r="E934" s="20" t="s">
        <v>1417</v>
      </c>
      <c r="F934" s="15" t="s">
        <v>74</v>
      </c>
      <c r="G934" s="15">
        <v>2</v>
      </c>
      <c r="H934" s="80">
        <v>0.0880545138888889</v>
      </c>
      <c r="I934" s="64">
        <v>0.01904282407407408</v>
      </c>
      <c r="J934" s="65">
        <v>20.394563027165148</v>
      </c>
      <c r="K934" s="16"/>
    </row>
    <row r="935" spans="1:11" ht="12.75">
      <c r="A935" s="1">
        <v>210</v>
      </c>
      <c r="B935" s="78">
        <v>1100</v>
      </c>
      <c r="C935" s="8" t="s">
        <v>1504</v>
      </c>
      <c r="D935" s="79">
        <v>1981</v>
      </c>
      <c r="E935" s="20" t="s">
        <v>1421</v>
      </c>
      <c r="F935" s="15" t="s">
        <v>76</v>
      </c>
      <c r="G935" s="15">
        <v>2</v>
      </c>
      <c r="H935" s="80">
        <v>0.08809212962962963</v>
      </c>
      <c r="I935" s="64">
        <v>0.019080439814814817</v>
      </c>
      <c r="J935" s="65">
        <v>20.385854455825395</v>
      </c>
      <c r="K935" s="16"/>
    </row>
    <row r="936" spans="1:11" ht="12.75">
      <c r="A936" s="1">
        <v>211</v>
      </c>
      <c r="B936" s="78">
        <v>534</v>
      </c>
      <c r="C936" s="8" t="s">
        <v>1490</v>
      </c>
      <c r="D936" s="79">
        <v>1987</v>
      </c>
      <c r="E936" s="20" t="s">
        <v>66</v>
      </c>
      <c r="F936" s="15" t="s">
        <v>70</v>
      </c>
      <c r="G936" s="15">
        <v>2</v>
      </c>
      <c r="H936" s="80">
        <v>0.0881130787037037</v>
      </c>
      <c r="I936" s="64">
        <v>0.01910138888888889</v>
      </c>
      <c r="J936" s="65">
        <v>20.381007675059802</v>
      </c>
      <c r="K936" s="16"/>
    </row>
    <row r="937" spans="1:11" ht="12.75">
      <c r="A937" s="1">
        <v>212</v>
      </c>
      <c r="B937" s="78">
        <v>1110</v>
      </c>
      <c r="C937" s="8" t="s">
        <v>2218</v>
      </c>
      <c r="D937" s="79">
        <v>1982</v>
      </c>
      <c r="E937" s="20" t="s">
        <v>2328</v>
      </c>
      <c r="F937" s="15" t="s">
        <v>70</v>
      </c>
      <c r="G937" s="15">
        <v>2</v>
      </c>
      <c r="H937" s="80">
        <v>0.08826597222222222</v>
      </c>
      <c r="I937" s="64">
        <v>0.01925428240740741</v>
      </c>
      <c r="J937" s="65">
        <v>20.345703877957245</v>
      </c>
      <c r="K937" s="16"/>
    </row>
    <row r="938" spans="1:11" ht="12.75">
      <c r="A938" s="1">
        <v>213</v>
      </c>
      <c r="B938" s="78">
        <v>515</v>
      </c>
      <c r="C938" s="8" t="s">
        <v>296</v>
      </c>
      <c r="D938" s="79">
        <v>1976</v>
      </c>
      <c r="E938" s="20" t="s">
        <v>66</v>
      </c>
      <c r="F938" s="15" t="s">
        <v>70</v>
      </c>
      <c r="G938" s="15">
        <v>2</v>
      </c>
      <c r="H938" s="80">
        <v>0.08850069444444446</v>
      </c>
      <c r="I938" s="64">
        <v>0.019489004629629644</v>
      </c>
      <c r="J938" s="65">
        <v>20.291742845708992</v>
      </c>
      <c r="K938" s="16"/>
    </row>
    <row r="939" spans="1:11" ht="12.75">
      <c r="A939" s="1">
        <v>214</v>
      </c>
      <c r="B939" s="78">
        <v>602</v>
      </c>
      <c r="C939" s="8" t="s">
        <v>865</v>
      </c>
      <c r="D939" s="79">
        <v>1976</v>
      </c>
      <c r="E939" s="20" t="s">
        <v>811</v>
      </c>
      <c r="F939" s="15" t="s">
        <v>72</v>
      </c>
      <c r="G939" s="15">
        <v>2</v>
      </c>
      <c r="H939" s="80">
        <v>0.08893043981481481</v>
      </c>
      <c r="I939" s="64">
        <v>0.01991875</v>
      </c>
      <c r="J939" s="65">
        <v>20.193685503781435</v>
      </c>
      <c r="K939" s="16"/>
    </row>
    <row r="940" spans="1:11" ht="12.75">
      <c r="A940" s="1">
        <v>215</v>
      </c>
      <c r="B940" s="78">
        <v>465</v>
      </c>
      <c r="C940" s="8" t="s">
        <v>22</v>
      </c>
      <c r="D940" s="79">
        <v>1963</v>
      </c>
      <c r="E940" s="20" t="s">
        <v>11</v>
      </c>
      <c r="F940" s="15" t="s">
        <v>68</v>
      </c>
      <c r="G940" s="15">
        <v>2</v>
      </c>
      <c r="H940" s="80">
        <v>0.08897453703703705</v>
      </c>
      <c r="I940" s="64">
        <v>0.019962847222222233</v>
      </c>
      <c r="J940" s="65">
        <v>20.183677186044697</v>
      </c>
      <c r="K940" s="16"/>
    </row>
    <row r="941" spans="1:11" ht="12.75">
      <c r="A941" s="1">
        <v>216</v>
      </c>
      <c r="B941" s="78">
        <v>454</v>
      </c>
      <c r="C941" s="8" t="s">
        <v>2227</v>
      </c>
      <c r="D941" s="79">
        <v>1988</v>
      </c>
      <c r="E941" s="20" t="s">
        <v>2329</v>
      </c>
      <c r="F941" s="15" t="s">
        <v>70</v>
      </c>
      <c r="G941" s="15">
        <v>2</v>
      </c>
      <c r="H941" s="80">
        <v>0.0889988425925926</v>
      </c>
      <c r="I941" s="64">
        <v>0.01998715277777778</v>
      </c>
      <c r="J941" s="65">
        <v>20.178165030236038</v>
      </c>
      <c r="K941" s="16"/>
    </row>
    <row r="942" spans="1:11" ht="12.75">
      <c r="A942" s="1">
        <v>217</v>
      </c>
      <c r="B942" s="78">
        <v>531</v>
      </c>
      <c r="C942" s="8" t="s">
        <v>1604</v>
      </c>
      <c r="D942" s="79">
        <v>1985</v>
      </c>
      <c r="E942" s="20" t="s">
        <v>66</v>
      </c>
      <c r="F942" s="15" t="s">
        <v>68</v>
      </c>
      <c r="G942" s="15">
        <v>2</v>
      </c>
      <c r="H942" s="80">
        <v>0.08901805555555554</v>
      </c>
      <c r="I942" s="64">
        <v>0.02000636574074073</v>
      </c>
      <c r="J942" s="65">
        <v>20.173809932441923</v>
      </c>
      <c r="K942" s="16"/>
    </row>
    <row r="943" spans="1:11" ht="12.75">
      <c r="A943" s="1">
        <v>218</v>
      </c>
      <c r="B943" s="78">
        <v>662</v>
      </c>
      <c r="C943" s="8" t="s">
        <v>2330</v>
      </c>
      <c r="D943" s="79">
        <v>1978</v>
      </c>
      <c r="E943" s="20" t="s">
        <v>66</v>
      </c>
      <c r="F943" s="15" t="s">
        <v>70</v>
      </c>
      <c r="G943" s="15">
        <v>2</v>
      </c>
      <c r="H943" s="80">
        <v>0.08909085648148148</v>
      </c>
      <c r="I943" s="64">
        <v>0.020079166666666662</v>
      </c>
      <c r="J943" s="65">
        <v>20.157324828352248</v>
      </c>
      <c r="K943" s="16"/>
    </row>
    <row r="944" spans="1:11" ht="12.75">
      <c r="A944" s="1">
        <v>219</v>
      </c>
      <c r="B944" s="78">
        <v>440</v>
      </c>
      <c r="C944" s="8" t="s">
        <v>1483</v>
      </c>
      <c r="D944" s="79">
        <v>1983</v>
      </c>
      <c r="E944" s="20" t="s">
        <v>66</v>
      </c>
      <c r="F944" s="15" t="s">
        <v>68</v>
      </c>
      <c r="G944" s="15">
        <v>2</v>
      </c>
      <c r="H944" s="80">
        <v>0.08914270833333333</v>
      </c>
      <c r="I944" s="64">
        <v>0.02013101851851852</v>
      </c>
      <c r="J944" s="65">
        <v>20.145599869123714</v>
      </c>
      <c r="K944" s="16"/>
    </row>
    <row r="945" spans="1:11" ht="12.75">
      <c r="A945" s="1">
        <v>220</v>
      </c>
      <c r="B945" s="78">
        <v>749</v>
      </c>
      <c r="C945" s="8" t="s">
        <v>2331</v>
      </c>
      <c r="D945" s="79">
        <v>1981</v>
      </c>
      <c r="E945" s="20" t="s">
        <v>66</v>
      </c>
      <c r="F945" s="15" t="s">
        <v>68</v>
      </c>
      <c r="G945" s="15">
        <v>2</v>
      </c>
      <c r="H945" s="80">
        <v>0.08920034722222221</v>
      </c>
      <c r="I945" s="64">
        <v>0.020188657407407398</v>
      </c>
      <c r="J945" s="65">
        <v>20.132582318983875</v>
      </c>
      <c r="K945" s="16"/>
    </row>
    <row r="946" spans="1:11" ht="12.75">
      <c r="A946" s="1">
        <v>221</v>
      </c>
      <c r="B946" s="78">
        <v>439</v>
      </c>
      <c r="C946" s="8" t="s">
        <v>1495</v>
      </c>
      <c r="D946" s="79">
        <v>1970</v>
      </c>
      <c r="E946" s="20" t="s">
        <v>806</v>
      </c>
      <c r="F946" s="15" t="s">
        <v>68</v>
      </c>
      <c r="G946" s="15">
        <v>2</v>
      </c>
      <c r="H946" s="80">
        <v>0.08923159722222222</v>
      </c>
      <c r="I946" s="64">
        <v>0.02021990740740741</v>
      </c>
      <c r="J946" s="65">
        <v>20.125531641678375</v>
      </c>
      <c r="K946" s="16"/>
    </row>
    <row r="947" spans="1:11" ht="12.75">
      <c r="A947" s="1">
        <v>222</v>
      </c>
      <c r="B947" s="78">
        <v>444</v>
      </c>
      <c r="C947" s="8" t="s">
        <v>2133</v>
      </c>
      <c r="D947" s="79">
        <v>1969</v>
      </c>
      <c r="E947" s="20" t="s">
        <v>75</v>
      </c>
      <c r="F947" s="15" t="s">
        <v>76</v>
      </c>
      <c r="G947" s="15">
        <v>2</v>
      </c>
      <c r="H947" s="80">
        <v>0.08927152777777779</v>
      </c>
      <c r="I947" s="64">
        <v>0.020259837962962976</v>
      </c>
      <c r="J947" s="65">
        <v>20.116529626373968</v>
      </c>
      <c r="K947" s="16"/>
    </row>
    <row r="948" spans="1:11" ht="12.75">
      <c r="A948" s="1">
        <v>223</v>
      </c>
      <c r="B948" s="78">
        <v>761</v>
      </c>
      <c r="C948" s="8" t="s">
        <v>2332</v>
      </c>
      <c r="D948" s="79">
        <v>1982</v>
      </c>
      <c r="E948" s="20" t="s">
        <v>66</v>
      </c>
      <c r="F948" s="15" t="s">
        <v>109</v>
      </c>
      <c r="G948" s="15">
        <v>2</v>
      </c>
      <c r="H948" s="80">
        <v>0.08941111111111111</v>
      </c>
      <c r="I948" s="64">
        <v>0.020399421296296294</v>
      </c>
      <c r="J948" s="65">
        <v>20.085124891263828</v>
      </c>
      <c r="K948" s="16"/>
    </row>
    <row r="949" spans="1:11" ht="12.75">
      <c r="A949" s="1">
        <v>224</v>
      </c>
      <c r="B949" s="78">
        <v>497</v>
      </c>
      <c r="C949" s="8" t="s">
        <v>2134</v>
      </c>
      <c r="D949" s="79">
        <v>1982</v>
      </c>
      <c r="E949" s="20" t="s">
        <v>2135</v>
      </c>
      <c r="F949" s="15" t="s">
        <v>70</v>
      </c>
      <c r="G949" s="15">
        <v>2</v>
      </c>
      <c r="H949" s="80">
        <v>0.08943854166666666</v>
      </c>
      <c r="I949" s="64">
        <v>0.02042685185185185</v>
      </c>
      <c r="J949" s="65">
        <v>20.078964838518072</v>
      </c>
      <c r="K949" s="16"/>
    </row>
    <row r="950" spans="1:11" ht="12.75">
      <c r="A950" s="1">
        <v>225</v>
      </c>
      <c r="B950" s="78">
        <v>462</v>
      </c>
      <c r="C950" s="8" t="s">
        <v>188</v>
      </c>
      <c r="D950" s="79">
        <v>1987</v>
      </c>
      <c r="E950" s="20" t="s">
        <v>14</v>
      </c>
      <c r="F950" s="15" t="s">
        <v>68</v>
      </c>
      <c r="G950" s="15">
        <v>2</v>
      </c>
      <c r="H950" s="80">
        <v>0.08946805555555555</v>
      </c>
      <c r="I950" s="64">
        <v>0.020456365740740737</v>
      </c>
      <c r="J950" s="65">
        <v>20.072341152180325</v>
      </c>
      <c r="K950" s="16"/>
    </row>
    <row r="951" spans="1:11" ht="12.75">
      <c r="A951" s="1">
        <v>226</v>
      </c>
      <c r="B951" s="78">
        <v>437</v>
      </c>
      <c r="C951" s="8" t="s">
        <v>295</v>
      </c>
      <c r="D951" s="79">
        <v>1983</v>
      </c>
      <c r="E951" s="20" t="s">
        <v>647</v>
      </c>
      <c r="F951" s="15" t="s">
        <v>68</v>
      </c>
      <c r="G951" s="15">
        <v>2</v>
      </c>
      <c r="H951" s="80">
        <v>0.08949259259259258</v>
      </c>
      <c r="I951" s="64">
        <v>0.020480902777777768</v>
      </c>
      <c r="J951" s="65">
        <v>20.066837727103426</v>
      </c>
      <c r="K951" s="16"/>
    </row>
    <row r="952" spans="1:11" ht="12.75">
      <c r="A952" s="1">
        <v>227</v>
      </c>
      <c r="B952" s="78">
        <v>580</v>
      </c>
      <c r="C952" s="8" t="s">
        <v>1521</v>
      </c>
      <c r="D952" s="79">
        <v>1994</v>
      </c>
      <c r="E952" s="20" t="s">
        <v>66</v>
      </c>
      <c r="F952" s="15" t="s">
        <v>68</v>
      </c>
      <c r="G952" s="15">
        <v>2</v>
      </c>
      <c r="H952" s="80">
        <v>0.08961180555555555</v>
      </c>
      <c r="I952" s="64">
        <v>0.020600115740740735</v>
      </c>
      <c r="J952" s="65">
        <v>20.040142280360506</v>
      </c>
      <c r="K952" s="16"/>
    </row>
    <row r="953" spans="1:11" ht="12.75">
      <c r="A953" s="1">
        <v>228</v>
      </c>
      <c r="B953" s="78">
        <v>490</v>
      </c>
      <c r="C953" s="8" t="s">
        <v>841</v>
      </c>
      <c r="D953" s="79">
        <v>1981</v>
      </c>
      <c r="E953" s="20" t="s">
        <v>1450</v>
      </c>
      <c r="F953" s="15" t="s">
        <v>68</v>
      </c>
      <c r="G953" s="15">
        <v>2</v>
      </c>
      <c r="H953" s="80">
        <v>0.08963287037037038</v>
      </c>
      <c r="I953" s="64">
        <v>0.020621180555555563</v>
      </c>
      <c r="J953" s="65">
        <v>20.035432603160007</v>
      </c>
      <c r="K953" s="16"/>
    </row>
    <row r="954" spans="1:11" ht="12.75">
      <c r="A954" s="1">
        <v>229</v>
      </c>
      <c r="B954" s="78">
        <v>419</v>
      </c>
      <c r="C954" s="8" t="s">
        <v>837</v>
      </c>
      <c r="D954" s="79">
        <v>1987</v>
      </c>
      <c r="E954" s="20" t="s">
        <v>811</v>
      </c>
      <c r="F954" s="15" t="s">
        <v>72</v>
      </c>
      <c r="G954" s="15">
        <v>2</v>
      </c>
      <c r="H954" s="80">
        <v>0.08963530092592592</v>
      </c>
      <c r="I954" s="64">
        <v>0.020623611111111106</v>
      </c>
      <c r="J954" s="65">
        <v>20.034889321311024</v>
      </c>
      <c r="K954" s="16"/>
    </row>
    <row r="955" spans="1:11" ht="12.75">
      <c r="A955" s="1">
        <v>230</v>
      </c>
      <c r="B955" s="78">
        <v>732</v>
      </c>
      <c r="C955" s="8" t="s">
        <v>2256</v>
      </c>
      <c r="D955" s="79">
        <v>1972</v>
      </c>
      <c r="E955" s="20" t="s">
        <v>1301</v>
      </c>
      <c r="F955" s="15" t="s">
        <v>68</v>
      </c>
      <c r="G955" s="15">
        <v>2</v>
      </c>
      <c r="H955" s="80">
        <v>0.08964930555555556</v>
      </c>
      <c r="I955" s="64">
        <v>0.020637615740740745</v>
      </c>
      <c r="J955" s="65">
        <v>20.03175955691545</v>
      </c>
      <c r="K955" s="16"/>
    </row>
    <row r="956" spans="1:11" ht="12.75">
      <c r="A956" s="1">
        <v>231</v>
      </c>
      <c r="B956" s="78">
        <v>615</v>
      </c>
      <c r="C956" s="8" t="s">
        <v>20</v>
      </c>
      <c r="D956" s="79">
        <v>1962</v>
      </c>
      <c r="E956" s="20" t="s">
        <v>75</v>
      </c>
      <c r="F956" s="15" t="s">
        <v>76</v>
      </c>
      <c r="G956" s="15">
        <v>2</v>
      </c>
      <c r="H956" s="80">
        <v>0.08968032407407407</v>
      </c>
      <c r="I956" s="64">
        <v>0.020668634259259258</v>
      </c>
      <c r="J956" s="65">
        <v>20.024830996930973</v>
      </c>
      <c r="K956" s="16"/>
    </row>
    <row r="957" spans="1:11" ht="12.75">
      <c r="A957" s="1">
        <v>232</v>
      </c>
      <c r="B957" s="78">
        <v>675</v>
      </c>
      <c r="C957" s="8" t="s">
        <v>2333</v>
      </c>
      <c r="D957" s="79">
        <v>1990</v>
      </c>
      <c r="E957" s="20" t="s">
        <v>66</v>
      </c>
      <c r="F957" s="15" t="s">
        <v>68</v>
      </c>
      <c r="G957" s="15">
        <v>2</v>
      </c>
      <c r="H957" s="80">
        <v>0.08969525462962963</v>
      </c>
      <c r="I957" s="64">
        <v>0.020683564814814814</v>
      </c>
      <c r="J957" s="65">
        <v>20.021497689579043</v>
      </c>
      <c r="K957" s="16"/>
    </row>
    <row r="958" spans="1:11" ht="12.75">
      <c r="A958" s="1">
        <v>233</v>
      </c>
      <c r="B958" s="78">
        <v>559</v>
      </c>
      <c r="C958" s="8" t="s">
        <v>1484</v>
      </c>
      <c r="D958" s="79">
        <v>1973</v>
      </c>
      <c r="E958" s="20" t="s">
        <v>1485</v>
      </c>
      <c r="F958" s="15" t="s">
        <v>68</v>
      </c>
      <c r="G958" s="15">
        <v>2</v>
      </c>
      <c r="H958" s="80">
        <v>0.08971354166666667</v>
      </c>
      <c r="I958" s="64">
        <v>0.02070185185185186</v>
      </c>
      <c r="J958" s="65">
        <v>20.017416545718433</v>
      </c>
      <c r="K958" s="16"/>
    </row>
    <row r="959" spans="1:11" ht="12.75">
      <c r="A959" s="1">
        <v>234</v>
      </c>
      <c r="B959" s="78">
        <v>527</v>
      </c>
      <c r="C959" s="8" t="s">
        <v>523</v>
      </c>
      <c r="D959" s="79">
        <v>1973</v>
      </c>
      <c r="E959" s="20" t="s">
        <v>75</v>
      </c>
      <c r="F959" s="15" t="s">
        <v>2334</v>
      </c>
      <c r="G959" s="15">
        <v>2</v>
      </c>
      <c r="H959" s="80">
        <v>0.0897517361111111</v>
      </c>
      <c r="I959" s="64">
        <v>0.02074004629629629</v>
      </c>
      <c r="J959" s="65">
        <v>20.008898001818288</v>
      </c>
      <c r="K959" s="16"/>
    </row>
    <row r="960" spans="1:11" ht="12.75">
      <c r="A960" s="1">
        <v>235</v>
      </c>
      <c r="B960" s="78">
        <v>424</v>
      </c>
      <c r="C960" s="8" t="s">
        <v>866</v>
      </c>
      <c r="D960" s="79">
        <v>1988</v>
      </c>
      <c r="E960" s="20" t="s">
        <v>1448</v>
      </c>
      <c r="F960" s="15" t="s">
        <v>68</v>
      </c>
      <c r="G960" s="15">
        <v>2</v>
      </c>
      <c r="H960" s="80">
        <v>0.08980902777777777</v>
      </c>
      <c r="I960" s="64">
        <v>0.02079733796296296</v>
      </c>
      <c r="J960" s="65">
        <v>19.9961337715059</v>
      </c>
      <c r="K960" s="16"/>
    </row>
    <row r="961" spans="1:11" ht="12.75">
      <c r="A961" s="1">
        <v>236</v>
      </c>
      <c r="B961" s="78">
        <v>568</v>
      </c>
      <c r="C961" s="8" t="s">
        <v>880</v>
      </c>
      <c r="D961" s="79">
        <v>1982</v>
      </c>
      <c r="E961" s="20" t="s">
        <v>632</v>
      </c>
      <c r="F961" s="15" t="s">
        <v>68</v>
      </c>
      <c r="G961" s="15">
        <v>2</v>
      </c>
      <c r="H961" s="80">
        <v>0.08983854166666666</v>
      </c>
      <c r="I961" s="64">
        <v>0.020826851851851846</v>
      </c>
      <c r="J961" s="65">
        <v>19.989564612441303</v>
      </c>
      <c r="K961" s="16"/>
    </row>
    <row r="962" spans="1:11" ht="12.75">
      <c r="A962" s="1">
        <v>237</v>
      </c>
      <c r="B962" s="78">
        <v>533</v>
      </c>
      <c r="C962" s="8" t="s">
        <v>1446</v>
      </c>
      <c r="D962" s="79">
        <v>1983</v>
      </c>
      <c r="E962" s="20" t="s">
        <v>875</v>
      </c>
      <c r="F962" s="15" t="s">
        <v>68</v>
      </c>
      <c r="G962" s="15">
        <v>2</v>
      </c>
      <c r="H962" s="80">
        <v>0.08987430555555555</v>
      </c>
      <c r="I962" s="64">
        <v>0.020862615740740734</v>
      </c>
      <c r="J962" s="65">
        <v>19.981610119070616</v>
      </c>
      <c r="K962" s="16"/>
    </row>
    <row r="963" spans="1:11" ht="12.75">
      <c r="A963" s="1">
        <v>238</v>
      </c>
      <c r="B963" s="78">
        <v>633</v>
      </c>
      <c r="C963" s="8" t="s">
        <v>851</v>
      </c>
      <c r="D963" s="79">
        <v>1973</v>
      </c>
      <c r="E963" s="20" t="s">
        <v>66</v>
      </c>
      <c r="F963" s="15" t="s">
        <v>68</v>
      </c>
      <c r="G963" s="15">
        <v>2</v>
      </c>
      <c r="H963" s="80">
        <v>0.0898824074074074</v>
      </c>
      <c r="I963" s="64">
        <v>0.020870717592592583</v>
      </c>
      <c r="J963" s="65">
        <v>19.97980900971434</v>
      </c>
      <c r="K963" s="16"/>
    </row>
    <row r="964" spans="1:11" ht="12.75">
      <c r="A964" s="1">
        <v>239</v>
      </c>
      <c r="B964" s="78">
        <v>464</v>
      </c>
      <c r="C964" s="8" t="s">
        <v>1493</v>
      </c>
      <c r="D964" s="79">
        <v>1985</v>
      </c>
      <c r="E964" s="20" t="s">
        <v>66</v>
      </c>
      <c r="F964" s="15" t="s">
        <v>78</v>
      </c>
      <c r="G964" s="15">
        <v>2</v>
      </c>
      <c r="H964" s="80">
        <v>0.0898863425925926</v>
      </c>
      <c r="I964" s="64">
        <v>0.02087465277777778</v>
      </c>
      <c r="J964" s="65">
        <v>19.97893430232109</v>
      </c>
      <c r="K964" s="16"/>
    </row>
    <row r="965" spans="1:11" ht="12.75">
      <c r="A965" s="1">
        <v>240</v>
      </c>
      <c r="B965" s="78">
        <v>561</v>
      </c>
      <c r="C965" s="8" t="s">
        <v>1489</v>
      </c>
      <c r="D965" s="79">
        <v>1978</v>
      </c>
      <c r="E965" s="20" t="s">
        <v>647</v>
      </c>
      <c r="F965" s="15" t="s">
        <v>68</v>
      </c>
      <c r="G965" s="15">
        <v>2</v>
      </c>
      <c r="H965" s="80">
        <v>0.08995648148148148</v>
      </c>
      <c r="I965" s="64">
        <v>0.02094479166666667</v>
      </c>
      <c r="J965" s="65">
        <v>19.963356767161077</v>
      </c>
      <c r="K965" s="16"/>
    </row>
    <row r="966" spans="1:11" ht="12.75">
      <c r="A966" s="1">
        <v>241</v>
      </c>
      <c r="B966" s="78">
        <v>475</v>
      </c>
      <c r="C966" s="8" t="s">
        <v>581</v>
      </c>
      <c r="D966" s="79">
        <v>1983</v>
      </c>
      <c r="E966" s="20" t="s">
        <v>623</v>
      </c>
      <c r="F966" s="15" t="s">
        <v>70</v>
      </c>
      <c r="G966" s="15">
        <v>2</v>
      </c>
      <c r="H966" s="80">
        <v>0.08998310185185186</v>
      </c>
      <c r="I966" s="64">
        <v>0.02097141203703705</v>
      </c>
      <c r="J966" s="65">
        <v>19.957450858828945</v>
      </c>
      <c r="K966" s="16"/>
    </row>
    <row r="967" spans="1:11" ht="12.75">
      <c r="A967" s="1">
        <v>242</v>
      </c>
      <c r="B967" s="78">
        <v>469</v>
      </c>
      <c r="C967" s="8" t="s">
        <v>589</v>
      </c>
      <c r="D967" s="79">
        <v>1978</v>
      </c>
      <c r="E967" s="20" t="s">
        <v>903</v>
      </c>
      <c r="F967" s="15" t="s">
        <v>70</v>
      </c>
      <c r="G967" s="15">
        <v>2</v>
      </c>
      <c r="H967" s="80">
        <v>0.08999583333333333</v>
      </c>
      <c r="I967" s="64">
        <v>0.020984143518518517</v>
      </c>
      <c r="J967" s="65">
        <v>19.95462752905227</v>
      </c>
      <c r="K967" s="16"/>
    </row>
    <row r="968" spans="1:11" ht="12.75">
      <c r="A968" s="1">
        <v>243</v>
      </c>
      <c r="B968" s="78">
        <v>432</v>
      </c>
      <c r="C968" s="8" t="s">
        <v>1496</v>
      </c>
      <c r="D968" s="79">
        <v>1979</v>
      </c>
      <c r="E968" s="20" t="s">
        <v>1479</v>
      </c>
      <c r="F968" s="15" t="s">
        <v>70</v>
      </c>
      <c r="G968" s="15">
        <v>2</v>
      </c>
      <c r="H968" s="80">
        <v>0.09004456018518518</v>
      </c>
      <c r="I968" s="64">
        <v>0.02103287037037037</v>
      </c>
      <c r="J968" s="65">
        <v>19.943829251206644</v>
      </c>
      <c r="K968" s="16"/>
    </row>
    <row r="969" spans="1:11" ht="12.75">
      <c r="A969" s="1">
        <v>244</v>
      </c>
      <c r="B969" s="78">
        <v>516</v>
      </c>
      <c r="C969" s="8" t="s">
        <v>867</v>
      </c>
      <c r="D969" s="79">
        <v>1988</v>
      </c>
      <c r="E969" s="20" t="s">
        <v>66</v>
      </c>
      <c r="F969" s="15" t="s">
        <v>68</v>
      </c>
      <c r="G969" s="15">
        <v>2</v>
      </c>
      <c r="H969" s="80">
        <v>0.090059375</v>
      </c>
      <c r="I969" s="64">
        <v>0.021047685185185183</v>
      </c>
      <c r="J969" s="65">
        <v>19.940548480747655</v>
      </c>
      <c r="K969" s="16"/>
    </row>
    <row r="970" spans="1:11" ht="12.75">
      <c r="A970" s="1">
        <v>245</v>
      </c>
      <c r="B970" s="78">
        <v>604</v>
      </c>
      <c r="C970" s="8" t="s">
        <v>1968</v>
      </c>
      <c r="D970" s="79">
        <v>1975</v>
      </c>
      <c r="E970" s="20" t="s">
        <v>630</v>
      </c>
      <c r="F970" s="15" t="s">
        <v>129</v>
      </c>
      <c r="G970" s="15">
        <v>2</v>
      </c>
      <c r="H970" s="80">
        <v>0.0900695601851852</v>
      </c>
      <c r="I970" s="64">
        <v>0.02105787037037038</v>
      </c>
      <c r="J970" s="65">
        <v>19.938293577109256</v>
      </c>
      <c r="K970" s="16"/>
    </row>
    <row r="971" spans="1:11" ht="12.75">
      <c r="A971" s="1">
        <v>246</v>
      </c>
      <c r="B971" s="78">
        <v>544</v>
      </c>
      <c r="C971" s="8" t="s">
        <v>1497</v>
      </c>
      <c r="D971" s="79">
        <v>1992</v>
      </c>
      <c r="E971" s="20" t="s">
        <v>219</v>
      </c>
      <c r="F971" s="15" t="s">
        <v>68</v>
      </c>
      <c r="G971" s="15">
        <v>2</v>
      </c>
      <c r="H971" s="80">
        <v>0.09008125</v>
      </c>
      <c r="I971" s="64">
        <v>0.021069560185185188</v>
      </c>
      <c r="J971" s="65">
        <v>19.93570619117001</v>
      </c>
      <c r="K971" s="16"/>
    </row>
    <row r="972" spans="1:11" ht="12.75">
      <c r="A972" s="1">
        <v>247</v>
      </c>
      <c r="B972" s="78">
        <v>649</v>
      </c>
      <c r="C972" s="8" t="s">
        <v>1978</v>
      </c>
      <c r="D972" s="79">
        <v>1988</v>
      </c>
      <c r="E972" s="20" t="s">
        <v>66</v>
      </c>
      <c r="F972" s="15" t="s">
        <v>2335</v>
      </c>
      <c r="G972" s="15">
        <v>2</v>
      </c>
      <c r="H972" s="80">
        <v>0.09010104166666666</v>
      </c>
      <c r="I972" s="64">
        <v>0.021089351851851845</v>
      </c>
      <c r="J972" s="65">
        <v>19.931327098049646</v>
      </c>
      <c r="K972" s="16"/>
    </row>
    <row r="973" spans="1:11" ht="12.75">
      <c r="A973" s="1">
        <v>248</v>
      </c>
      <c r="B973" s="78">
        <v>554</v>
      </c>
      <c r="C973" s="8" t="s">
        <v>128</v>
      </c>
      <c r="D973" s="79">
        <v>1980</v>
      </c>
      <c r="E973" s="20" t="s">
        <v>630</v>
      </c>
      <c r="F973" s="15" t="s">
        <v>129</v>
      </c>
      <c r="G973" s="15">
        <v>2</v>
      </c>
      <c r="H973" s="80">
        <v>0.09010833333333333</v>
      </c>
      <c r="I973" s="64">
        <v>0.021096643518518518</v>
      </c>
      <c r="J973" s="65">
        <v>19.929714232867845</v>
      </c>
      <c r="K973" s="16"/>
    </row>
    <row r="974" spans="1:11" ht="12.75">
      <c r="A974" s="1">
        <v>249</v>
      </c>
      <c r="B974" s="78">
        <v>426</v>
      </c>
      <c r="C974" s="8" t="s">
        <v>524</v>
      </c>
      <c r="D974" s="79">
        <v>1979</v>
      </c>
      <c r="E974" s="20" t="s">
        <v>1479</v>
      </c>
      <c r="F974" s="15" t="s">
        <v>70</v>
      </c>
      <c r="G974" s="15">
        <v>2</v>
      </c>
      <c r="H974" s="80">
        <v>0.09024652777777777</v>
      </c>
      <c r="I974" s="64">
        <v>0.021234837962962952</v>
      </c>
      <c r="J974" s="65">
        <v>19.899195875495366</v>
      </c>
      <c r="K974" s="16"/>
    </row>
    <row r="975" spans="1:11" ht="12.75">
      <c r="A975" s="1">
        <v>250</v>
      </c>
      <c r="B975" s="78">
        <v>421</v>
      </c>
      <c r="C975" s="8" t="s">
        <v>835</v>
      </c>
      <c r="D975" s="79">
        <v>1988</v>
      </c>
      <c r="E975" s="20" t="s">
        <v>647</v>
      </c>
      <c r="F975" s="15" t="s">
        <v>68</v>
      </c>
      <c r="G975" s="15">
        <v>2</v>
      </c>
      <c r="H975" s="80">
        <v>0.09049837962962963</v>
      </c>
      <c r="I975" s="64">
        <v>0.021486689814814816</v>
      </c>
      <c r="J975" s="65">
        <v>19.843817543285255</v>
      </c>
      <c r="K975" s="16"/>
    </row>
    <row r="976" spans="1:11" ht="12.75">
      <c r="A976" s="1">
        <v>251</v>
      </c>
      <c r="B976" s="78">
        <v>523</v>
      </c>
      <c r="C976" s="8" t="s">
        <v>1967</v>
      </c>
      <c r="D976" s="79">
        <v>1982</v>
      </c>
      <c r="E976" s="20" t="s">
        <v>626</v>
      </c>
      <c r="F976" s="15" t="s">
        <v>68</v>
      </c>
      <c r="G976" s="15">
        <v>2</v>
      </c>
      <c r="H976" s="80">
        <v>0.09049930555555556</v>
      </c>
      <c r="I976" s="64">
        <v>0.021487615740740748</v>
      </c>
      <c r="J976" s="65">
        <v>19.843614515151284</v>
      </c>
      <c r="K976" s="16"/>
    </row>
    <row r="977" spans="1:11" ht="12.75">
      <c r="A977" s="1">
        <v>252</v>
      </c>
      <c r="B977" s="78">
        <v>474</v>
      </c>
      <c r="C977" s="8" t="s">
        <v>1468</v>
      </c>
      <c r="D977" s="79">
        <v>1977</v>
      </c>
      <c r="E977" s="20" t="s">
        <v>66</v>
      </c>
      <c r="F977" s="15" t="s">
        <v>68</v>
      </c>
      <c r="G977" s="15">
        <v>2</v>
      </c>
      <c r="H977" s="80">
        <v>0.09062002314814815</v>
      </c>
      <c r="I977" s="64">
        <v>0.02160833333333334</v>
      </c>
      <c r="J977" s="65">
        <v>19.817180253832586</v>
      </c>
      <c r="K977" s="16"/>
    </row>
    <row r="978" spans="1:11" ht="12.75">
      <c r="A978" s="1">
        <v>253</v>
      </c>
      <c r="B978" s="78">
        <v>324</v>
      </c>
      <c r="C978" s="8" t="s">
        <v>1444</v>
      </c>
      <c r="D978" s="79">
        <v>1988</v>
      </c>
      <c r="E978" s="20" t="s">
        <v>1421</v>
      </c>
      <c r="F978" s="15" t="s">
        <v>76</v>
      </c>
      <c r="G978" s="15">
        <v>2</v>
      </c>
      <c r="H978" s="80">
        <v>0.09066655092592592</v>
      </c>
      <c r="I978" s="64">
        <v>0.021654861111111104</v>
      </c>
      <c r="J978" s="65">
        <v>19.807010578802313</v>
      </c>
      <c r="K978" s="16"/>
    </row>
    <row r="979" spans="1:11" ht="12.75">
      <c r="A979" s="1">
        <v>254</v>
      </c>
      <c r="B979" s="78">
        <v>1083</v>
      </c>
      <c r="C979" s="8" t="s">
        <v>2237</v>
      </c>
      <c r="D979" s="79">
        <v>1974</v>
      </c>
      <c r="E979" s="20" t="s">
        <v>2336</v>
      </c>
      <c r="F979" s="15" t="s">
        <v>2131</v>
      </c>
      <c r="G979" s="15">
        <v>2</v>
      </c>
      <c r="H979" s="80">
        <v>0.09067743055555555</v>
      </c>
      <c r="I979" s="64">
        <v>0.021665740740740735</v>
      </c>
      <c r="J979" s="65">
        <v>19.80463410057783</v>
      </c>
      <c r="K979" s="16"/>
    </row>
    <row r="980" spans="1:11" ht="12.75">
      <c r="A980" s="1">
        <v>255</v>
      </c>
      <c r="B980" s="78">
        <v>746</v>
      </c>
      <c r="C980" s="8" t="s">
        <v>2337</v>
      </c>
      <c r="D980" s="79">
        <v>1987</v>
      </c>
      <c r="E980" s="20" t="s">
        <v>66</v>
      </c>
      <c r="F980" s="15" t="s">
        <v>70</v>
      </c>
      <c r="G980" s="15">
        <v>2</v>
      </c>
      <c r="H980" s="80">
        <v>0.09078333333333333</v>
      </c>
      <c r="I980" s="64">
        <v>0.021771643518518513</v>
      </c>
      <c r="J980" s="65">
        <v>19.781531118046633</v>
      </c>
      <c r="K980" s="16"/>
    </row>
    <row r="981" spans="1:11" ht="12.75">
      <c r="A981" s="1">
        <v>256</v>
      </c>
      <c r="B981" s="78">
        <v>1095</v>
      </c>
      <c r="C981" s="8" t="s">
        <v>846</v>
      </c>
      <c r="D981" s="79">
        <v>1986</v>
      </c>
      <c r="E981" s="20" t="s">
        <v>811</v>
      </c>
      <c r="F981" s="15" t="s">
        <v>72</v>
      </c>
      <c r="G981" s="15">
        <v>2</v>
      </c>
      <c r="H981" s="80">
        <v>0.09080405092592593</v>
      </c>
      <c r="I981" s="64">
        <v>0.021792361111111117</v>
      </c>
      <c r="J981" s="65">
        <v>19.777017820474743</v>
      </c>
      <c r="K981" s="16"/>
    </row>
    <row r="982" spans="1:11" ht="12.75">
      <c r="A982" s="1">
        <v>257</v>
      </c>
      <c r="B982" s="78">
        <v>397</v>
      </c>
      <c r="C982" s="8" t="s">
        <v>2219</v>
      </c>
      <c r="D982" s="79">
        <v>1971</v>
      </c>
      <c r="E982" s="20" t="s">
        <v>66</v>
      </c>
      <c r="F982" s="15" t="s">
        <v>74</v>
      </c>
      <c r="G982" s="15">
        <v>2</v>
      </c>
      <c r="H982" s="80">
        <v>0.09082152777777779</v>
      </c>
      <c r="I982" s="64">
        <v>0.021809837962962972</v>
      </c>
      <c r="J982" s="65">
        <v>19.77321211472439</v>
      </c>
      <c r="K982" s="16"/>
    </row>
    <row r="983" spans="1:11" ht="12.75">
      <c r="A983" s="1">
        <v>258</v>
      </c>
      <c r="B983" s="78">
        <v>629</v>
      </c>
      <c r="C983" s="8" t="s">
        <v>1514</v>
      </c>
      <c r="D983" s="79">
        <v>1966</v>
      </c>
      <c r="E983" s="20" t="s">
        <v>75</v>
      </c>
      <c r="F983" s="15" t="s">
        <v>76</v>
      </c>
      <c r="G983" s="15">
        <v>2</v>
      </c>
      <c r="H983" s="80">
        <v>0.09085648148148147</v>
      </c>
      <c r="I983" s="64">
        <v>0.021844791666666655</v>
      </c>
      <c r="J983" s="65">
        <v>19.765605095541403</v>
      </c>
      <c r="K983" s="16"/>
    </row>
    <row r="984" spans="1:11" ht="12.75">
      <c r="A984" s="1">
        <v>259</v>
      </c>
      <c r="B984" s="78">
        <v>422</v>
      </c>
      <c r="C984" s="8" t="s">
        <v>930</v>
      </c>
      <c r="D984" s="79">
        <v>1986</v>
      </c>
      <c r="E984" s="20" t="s">
        <v>811</v>
      </c>
      <c r="F984" s="15" t="s">
        <v>72</v>
      </c>
      <c r="G984" s="15">
        <v>2</v>
      </c>
      <c r="H984" s="80">
        <v>0.09086550925925925</v>
      </c>
      <c r="I984" s="64">
        <v>0.021853819444444436</v>
      </c>
      <c r="J984" s="65">
        <v>19.763641319716005</v>
      </c>
      <c r="K984" s="16"/>
    </row>
    <row r="985" spans="1:11" ht="12.75">
      <c r="A985" s="1">
        <v>260</v>
      </c>
      <c r="B985" s="78">
        <v>512</v>
      </c>
      <c r="C985" s="8" t="s">
        <v>1995</v>
      </c>
      <c r="D985" s="79">
        <v>1991</v>
      </c>
      <c r="E985" s="20" t="s">
        <v>66</v>
      </c>
      <c r="F985" s="15" t="s">
        <v>70</v>
      </c>
      <c r="G985" s="15">
        <v>2</v>
      </c>
      <c r="H985" s="80">
        <v>0.0908712962962963</v>
      </c>
      <c r="I985" s="64">
        <v>0.021859606481481483</v>
      </c>
      <c r="J985" s="65">
        <v>19.762382694286792</v>
      </c>
      <c r="K985" s="16"/>
    </row>
    <row r="986" spans="1:11" ht="12.75">
      <c r="A986" s="1">
        <v>261</v>
      </c>
      <c r="B986" s="78">
        <v>658</v>
      </c>
      <c r="C986" s="8" t="s">
        <v>2338</v>
      </c>
      <c r="D986" s="79">
        <v>1971</v>
      </c>
      <c r="E986" s="20" t="s">
        <v>14</v>
      </c>
      <c r="F986" s="15" t="s">
        <v>2339</v>
      </c>
      <c r="G986" s="15">
        <v>2</v>
      </c>
      <c r="H986" s="80">
        <v>0.09088125000000001</v>
      </c>
      <c r="I986" s="64">
        <v>0.021869560185185197</v>
      </c>
      <c r="J986" s="65">
        <v>19.760218233500677</v>
      </c>
      <c r="K986" s="16"/>
    </row>
    <row r="987" spans="1:11" ht="12.75">
      <c r="A987" s="1">
        <v>262</v>
      </c>
      <c r="B987" s="78">
        <v>493</v>
      </c>
      <c r="C987" s="8" t="s">
        <v>485</v>
      </c>
      <c r="D987" s="79">
        <v>1963</v>
      </c>
      <c r="E987" s="20" t="s">
        <v>2125</v>
      </c>
      <c r="F987" s="15" t="s">
        <v>70</v>
      </c>
      <c r="G987" s="15">
        <v>2</v>
      </c>
      <c r="H987" s="80">
        <v>0.09095844907407408</v>
      </c>
      <c r="I987" s="64">
        <v>0.021946759259259263</v>
      </c>
      <c r="J987" s="65">
        <v>19.743447163120116</v>
      </c>
      <c r="K987" s="16"/>
    </row>
    <row r="988" spans="1:11" ht="12.75">
      <c r="A988" s="1">
        <v>263</v>
      </c>
      <c r="B988" s="78">
        <v>384</v>
      </c>
      <c r="C988" s="8" t="s">
        <v>1524</v>
      </c>
      <c r="D988" s="79">
        <v>1988</v>
      </c>
      <c r="E988" s="20" t="s">
        <v>2125</v>
      </c>
      <c r="F988" s="15" t="s">
        <v>276</v>
      </c>
      <c r="G988" s="15">
        <v>2</v>
      </c>
      <c r="H988" s="80">
        <v>0.0910037037037037</v>
      </c>
      <c r="I988" s="64">
        <v>0.021992013888888884</v>
      </c>
      <c r="J988" s="65">
        <v>19.733629074925727</v>
      </c>
      <c r="K988" s="16"/>
    </row>
    <row r="989" spans="1:11" ht="12.75">
      <c r="A989" s="1">
        <v>264</v>
      </c>
      <c r="B989" s="78">
        <v>415</v>
      </c>
      <c r="C989" s="8" t="s">
        <v>248</v>
      </c>
      <c r="D989" s="79">
        <v>1974</v>
      </c>
      <c r="E989" s="20" t="s">
        <v>621</v>
      </c>
      <c r="F989" s="15" t="s">
        <v>72</v>
      </c>
      <c r="G989" s="15">
        <v>2</v>
      </c>
      <c r="H989" s="80">
        <v>0.09105497685185186</v>
      </c>
      <c r="I989" s="64">
        <v>0.02204328703703705</v>
      </c>
      <c r="J989" s="65">
        <v>19.72251704874065</v>
      </c>
      <c r="K989" s="16"/>
    </row>
    <row r="990" spans="1:11" ht="12.75">
      <c r="A990" s="1">
        <v>265</v>
      </c>
      <c r="B990" s="78">
        <v>577</v>
      </c>
      <c r="C990" s="8" t="s">
        <v>2240</v>
      </c>
      <c r="D990" s="79">
        <v>1970</v>
      </c>
      <c r="E990" s="20" t="s">
        <v>1485</v>
      </c>
      <c r="F990" s="15" t="s">
        <v>68</v>
      </c>
      <c r="G990" s="15">
        <v>2</v>
      </c>
      <c r="H990" s="80">
        <v>0.09113495370370371</v>
      </c>
      <c r="I990" s="64">
        <v>0.022123263888888897</v>
      </c>
      <c r="J990" s="65">
        <v>19.70520925672398</v>
      </c>
      <c r="K990" s="16"/>
    </row>
    <row r="991" spans="1:11" ht="12.75">
      <c r="A991" s="1">
        <v>266</v>
      </c>
      <c r="B991" s="78">
        <v>481</v>
      </c>
      <c r="C991" s="8" t="s">
        <v>1463</v>
      </c>
      <c r="D991" s="79">
        <v>1971</v>
      </c>
      <c r="E991" s="20" t="s">
        <v>66</v>
      </c>
      <c r="F991" s="15" t="s">
        <v>68</v>
      </c>
      <c r="G991" s="15">
        <v>2</v>
      </c>
      <c r="H991" s="80">
        <v>0.09137766203703702</v>
      </c>
      <c r="I991" s="64">
        <v>0.02236597222222221</v>
      </c>
      <c r="J991" s="65">
        <v>19.65287022341904</v>
      </c>
      <c r="K991" s="16"/>
    </row>
    <row r="992" spans="1:11" ht="12.75">
      <c r="A992" s="1">
        <v>267</v>
      </c>
      <c r="B992" s="78">
        <v>446</v>
      </c>
      <c r="C992" s="8" t="s">
        <v>859</v>
      </c>
      <c r="D992" s="79">
        <v>1975</v>
      </c>
      <c r="E992" s="20" t="s">
        <v>811</v>
      </c>
      <c r="F992" s="15" t="s">
        <v>72</v>
      </c>
      <c r="G992" s="15">
        <v>2</v>
      </c>
      <c r="H992" s="80">
        <v>0.09150486111111111</v>
      </c>
      <c r="I992" s="64">
        <v>0.0224931712962963</v>
      </c>
      <c r="J992" s="65">
        <v>19.62555116227887</v>
      </c>
      <c r="K992" s="16"/>
    </row>
    <row r="993" spans="1:11" ht="12.75">
      <c r="A993" s="1">
        <v>268</v>
      </c>
      <c r="B993" s="78">
        <v>725</v>
      </c>
      <c r="C993" s="8" t="s">
        <v>2340</v>
      </c>
      <c r="D993" s="79">
        <v>1983</v>
      </c>
      <c r="E993" s="20" t="s">
        <v>239</v>
      </c>
      <c r="F993" s="15" t="s">
        <v>68</v>
      </c>
      <c r="G993" s="15">
        <v>2</v>
      </c>
      <c r="H993" s="80">
        <v>0.09151805555555555</v>
      </c>
      <c r="I993" s="64">
        <v>0.022506365740740733</v>
      </c>
      <c r="J993" s="65">
        <v>19.62272168515624</v>
      </c>
      <c r="K993" s="16"/>
    </row>
    <row r="994" spans="1:11" ht="12.75">
      <c r="A994" s="1">
        <v>269</v>
      </c>
      <c r="B994" s="78">
        <v>456</v>
      </c>
      <c r="C994" s="8" t="s">
        <v>1477</v>
      </c>
      <c r="D994" s="79">
        <v>1977</v>
      </c>
      <c r="E994" s="20" t="s">
        <v>919</v>
      </c>
      <c r="F994" s="15" t="s">
        <v>81</v>
      </c>
      <c r="G994" s="15">
        <v>2</v>
      </c>
      <c r="H994" s="80">
        <v>0.09160277777777777</v>
      </c>
      <c r="I994" s="64">
        <v>0.022591087962962955</v>
      </c>
      <c r="J994" s="65">
        <v>19.604572884131365</v>
      </c>
      <c r="K994" s="16"/>
    </row>
    <row r="995" spans="1:11" ht="12.75">
      <c r="A995" s="1">
        <v>270</v>
      </c>
      <c r="B995" s="78">
        <v>529</v>
      </c>
      <c r="C995" s="8" t="s">
        <v>885</v>
      </c>
      <c r="D995" s="79">
        <v>1979</v>
      </c>
      <c r="E995" s="20" t="s">
        <v>886</v>
      </c>
      <c r="F995" s="15" t="s">
        <v>70</v>
      </c>
      <c r="G995" s="15">
        <v>2</v>
      </c>
      <c r="H995" s="80">
        <v>0.09179224537037038</v>
      </c>
      <c r="I995" s="64">
        <v>0.022780555555555568</v>
      </c>
      <c r="J995" s="65">
        <v>19.564107252059994</v>
      </c>
      <c r="K995" s="16"/>
    </row>
    <row r="996" spans="1:11" ht="12.75">
      <c r="A996" s="1">
        <v>271</v>
      </c>
      <c r="B996" s="78">
        <v>1104</v>
      </c>
      <c r="C996" s="8" t="s">
        <v>2341</v>
      </c>
      <c r="D996" s="79">
        <v>1977</v>
      </c>
      <c r="E996" s="20" t="s">
        <v>66</v>
      </c>
      <c r="F996" s="15" t="s">
        <v>68</v>
      </c>
      <c r="G996" s="15">
        <v>2</v>
      </c>
      <c r="H996" s="80">
        <v>0.09185381944444444</v>
      </c>
      <c r="I996" s="64">
        <v>0.02284212962962963</v>
      </c>
      <c r="J996" s="65">
        <v>19.55099248125985</v>
      </c>
      <c r="K996" s="16"/>
    </row>
    <row r="997" spans="1:11" ht="12.75">
      <c r="A997" s="1">
        <v>272</v>
      </c>
      <c r="B997" s="78">
        <v>525</v>
      </c>
      <c r="C997" s="8" t="s">
        <v>1432</v>
      </c>
      <c r="D997" s="79">
        <v>1972</v>
      </c>
      <c r="E997" s="20" t="s">
        <v>219</v>
      </c>
      <c r="F997" s="15" t="s">
        <v>72</v>
      </c>
      <c r="G997" s="15">
        <v>2</v>
      </c>
      <c r="H997" s="80">
        <v>0.0918587962962963</v>
      </c>
      <c r="I997" s="64">
        <v>0.022847106481481486</v>
      </c>
      <c r="J997" s="65">
        <v>19.549933220774637</v>
      </c>
      <c r="K997" s="16"/>
    </row>
    <row r="998" spans="1:11" ht="12.75">
      <c r="A998" s="1">
        <v>273</v>
      </c>
      <c r="B998" s="78">
        <v>504</v>
      </c>
      <c r="C998" s="8" t="s">
        <v>827</v>
      </c>
      <c r="D998" s="79">
        <v>1984</v>
      </c>
      <c r="E998" s="20" t="s">
        <v>1431</v>
      </c>
      <c r="F998" s="15" t="s">
        <v>68</v>
      </c>
      <c r="G998" s="15">
        <v>2</v>
      </c>
      <c r="H998" s="80">
        <v>0.09208634259259259</v>
      </c>
      <c r="I998" s="64">
        <v>0.023074652777777774</v>
      </c>
      <c r="J998" s="65">
        <v>19.501625135427954</v>
      </c>
      <c r="K998" s="16"/>
    </row>
    <row r="999" spans="1:11" ht="12.75">
      <c r="A999" s="1">
        <v>274</v>
      </c>
      <c r="B999" s="78">
        <v>575</v>
      </c>
      <c r="C999" s="8" t="s">
        <v>1467</v>
      </c>
      <c r="D999" s="79">
        <v>1977</v>
      </c>
      <c r="E999" s="20" t="s">
        <v>66</v>
      </c>
      <c r="F999" s="15" t="s">
        <v>68</v>
      </c>
      <c r="G999" s="15">
        <v>2</v>
      </c>
      <c r="H999" s="80">
        <v>0.09218599537037037</v>
      </c>
      <c r="I999" s="64">
        <v>0.023174305555555552</v>
      </c>
      <c r="J999" s="65">
        <v>19.48054393857025</v>
      </c>
      <c r="K999" s="16"/>
    </row>
    <row r="1000" spans="1:11" ht="12.75">
      <c r="A1000" s="1">
        <v>275</v>
      </c>
      <c r="B1000" s="78">
        <v>547</v>
      </c>
      <c r="C1000" s="8" t="s">
        <v>1527</v>
      </c>
      <c r="D1000" s="79">
        <v>1986</v>
      </c>
      <c r="E1000" s="20" t="s">
        <v>66</v>
      </c>
      <c r="F1000" s="15" t="s">
        <v>81</v>
      </c>
      <c r="G1000" s="15">
        <v>2</v>
      </c>
      <c r="H1000" s="80">
        <v>0.09221585648148149</v>
      </c>
      <c r="I1000" s="64">
        <v>0.02320416666666668</v>
      </c>
      <c r="J1000" s="65">
        <v>19.47423579689863</v>
      </c>
      <c r="K1000" s="16"/>
    </row>
    <row r="1001" spans="1:11" ht="12.75">
      <c r="A1001" s="1">
        <v>276</v>
      </c>
      <c r="B1001" s="78">
        <v>550</v>
      </c>
      <c r="C1001" s="8" t="s">
        <v>1587</v>
      </c>
      <c r="D1001" s="79">
        <v>1994</v>
      </c>
      <c r="E1001" s="20" t="s">
        <v>632</v>
      </c>
      <c r="F1001" s="15" t="s">
        <v>26</v>
      </c>
      <c r="G1001" s="15">
        <v>2</v>
      </c>
      <c r="H1001" s="80">
        <v>0.09266828703703704</v>
      </c>
      <c r="I1001" s="64">
        <v>0.023656597222222228</v>
      </c>
      <c r="J1001" s="65">
        <v>19.379157538712104</v>
      </c>
      <c r="K1001" s="16"/>
    </row>
    <row r="1002" spans="1:11" ht="12.75">
      <c r="A1002" s="1">
        <v>277</v>
      </c>
      <c r="B1002" s="78">
        <v>715</v>
      </c>
      <c r="C1002" s="8" t="s">
        <v>2253</v>
      </c>
      <c r="D1002" s="79">
        <v>1988</v>
      </c>
      <c r="E1002" s="20" t="s">
        <v>2254</v>
      </c>
      <c r="F1002" s="15" t="s">
        <v>70</v>
      </c>
      <c r="G1002" s="15">
        <v>2</v>
      </c>
      <c r="H1002" s="80">
        <v>0.09282650462962962</v>
      </c>
      <c r="I1002" s="64">
        <v>0.023814814814814803</v>
      </c>
      <c r="J1002" s="65">
        <v>19.346126847052634</v>
      </c>
      <c r="K1002" s="16"/>
    </row>
    <row r="1003" spans="1:11" ht="12.75">
      <c r="A1003" s="1">
        <v>278</v>
      </c>
      <c r="B1003" s="78">
        <v>549</v>
      </c>
      <c r="C1003" s="8" t="s">
        <v>1979</v>
      </c>
      <c r="D1003" s="79">
        <v>1985</v>
      </c>
      <c r="E1003" s="20" t="s">
        <v>11</v>
      </c>
      <c r="F1003" s="15" t="s">
        <v>68</v>
      </c>
      <c r="G1003" s="15">
        <v>2</v>
      </c>
      <c r="H1003" s="80">
        <v>0.09303356481481483</v>
      </c>
      <c r="I1003" s="64">
        <v>0.024021875000000012</v>
      </c>
      <c r="J1003" s="65">
        <v>19.303069133252883</v>
      </c>
      <c r="K1003" s="16"/>
    </row>
    <row r="1004" spans="1:11" ht="12.75">
      <c r="A1004" s="1">
        <v>279</v>
      </c>
      <c r="B1004" s="78">
        <v>507</v>
      </c>
      <c r="C1004" s="8" t="s">
        <v>127</v>
      </c>
      <c r="D1004" s="79">
        <v>1981</v>
      </c>
      <c r="E1004" s="20" t="s">
        <v>623</v>
      </c>
      <c r="F1004" s="15" t="s">
        <v>109</v>
      </c>
      <c r="G1004" s="15">
        <v>2</v>
      </c>
      <c r="H1004" s="80">
        <v>0.09304618055555557</v>
      </c>
      <c r="I1004" s="64">
        <v>0.024034490740740752</v>
      </c>
      <c r="J1004" s="65">
        <v>19.300451911200007</v>
      </c>
      <c r="K1004" s="16"/>
    </row>
    <row r="1005" spans="1:11" ht="12.75">
      <c r="A1005" s="1">
        <v>280</v>
      </c>
      <c r="B1005" s="78">
        <v>1077</v>
      </c>
      <c r="C1005" s="8" t="s">
        <v>2342</v>
      </c>
      <c r="D1005" s="79">
        <v>1966</v>
      </c>
      <c r="E1005" s="20" t="s">
        <v>66</v>
      </c>
      <c r="F1005" s="15" t="s">
        <v>276</v>
      </c>
      <c r="G1005" s="15">
        <v>2</v>
      </c>
      <c r="H1005" s="80">
        <v>0.09316851851851853</v>
      </c>
      <c r="I1005" s="64">
        <v>0.02415682870370371</v>
      </c>
      <c r="J1005" s="65">
        <v>19.275108823120192</v>
      </c>
      <c r="K1005" s="16"/>
    </row>
    <row r="1006" spans="1:11" ht="12.75">
      <c r="A1006" s="1">
        <v>281</v>
      </c>
      <c r="B1006" s="78">
        <v>511</v>
      </c>
      <c r="C1006" s="8" t="s">
        <v>677</v>
      </c>
      <c r="D1006" s="79">
        <v>1977</v>
      </c>
      <c r="E1006" s="20" t="s">
        <v>239</v>
      </c>
      <c r="F1006" s="15" t="s">
        <v>68</v>
      </c>
      <c r="G1006" s="15">
        <v>2</v>
      </c>
      <c r="H1006" s="80">
        <v>0.09322476851851852</v>
      </c>
      <c r="I1006" s="64">
        <v>0.024213078703703705</v>
      </c>
      <c r="J1006" s="65">
        <v>19.26347859985946</v>
      </c>
      <c r="K1006" s="16"/>
    </row>
    <row r="1007" spans="1:11" ht="12.75">
      <c r="A1007" s="1">
        <v>282</v>
      </c>
      <c r="B1007" s="78">
        <v>499</v>
      </c>
      <c r="C1007" s="8" t="s">
        <v>1475</v>
      </c>
      <c r="D1007" s="79">
        <v>1996</v>
      </c>
      <c r="E1007" s="20" t="s">
        <v>632</v>
      </c>
      <c r="F1007" s="15" t="s">
        <v>26</v>
      </c>
      <c r="G1007" s="15">
        <v>2</v>
      </c>
      <c r="H1007" s="80">
        <v>0.0932863425925926</v>
      </c>
      <c r="I1007" s="64">
        <v>0.02427465277777778</v>
      </c>
      <c r="J1007" s="65">
        <v>19.250763653327446</v>
      </c>
      <c r="K1007" s="16"/>
    </row>
    <row r="1008" spans="1:11" ht="12.75">
      <c r="A1008" s="1">
        <v>283</v>
      </c>
      <c r="B1008" s="78">
        <v>489</v>
      </c>
      <c r="C1008" s="8" t="s">
        <v>192</v>
      </c>
      <c r="D1008" s="79">
        <v>1966</v>
      </c>
      <c r="E1008" s="20" t="s">
        <v>1431</v>
      </c>
      <c r="F1008" s="15" t="s">
        <v>68</v>
      </c>
      <c r="G1008" s="15">
        <v>2</v>
      </c>
      <c r="H1008" s="80">
        <v>0.09329884259259259</v>
      </c>
      <c r="I1008" s="64">
        <v>0.02428715277777778</v>
      </c>
      <c r="J1008" s="65">
        <v>19.248184472932707</v>
      </c>
      <c r="K1008" s="16"/>
    </row>
    <row r="1009" spans="1:11" ht="12.75">
      <c r="A1009" s="1">
        <v>284</v>
      </c>
      <c r="B1009" s="78">
        <v>460</v>
      </c>
      <c r="C1009" s="8" t="s">
        <v>911</v>
      </c>
      <c r="D1009" s="79">
        <v>1989</v>
      </c>
      <c r="E1009" s="20" t="s">
        <v>2125</v>
      </c>
      <c r="F1009" s="15" t="s">
        <v>276</v>
      </c>
      <c r="G1009" s="15">
        <v>2</v>
      </c>
      <c r="H1009" s="80">
        <v>0.09334780092592593</v>
      </c>
      <c r="I1009" s="64">
        <v>0.024336111111111114</v>
      </c>
      <c r="J1009" s="65">
        <v>19.23808933387062</v>
      </c>
      <c r="K1009" s="16"/>
    </row>
    <row r="1010" spans="1:11" ht="12.75">
      <c r="A1010" s="1">
        <v>285</v>
      </c>
      <c r="B1010" s="78">
        <v>734</v>
      </c>
      <c r="C1010" s="8" t="s">
        <v>2343</v>
      </c>
      <c r="D1010" s="79">
        <v>1977</v>
      </c>
      <c r="E1010" s="20" t="s">
        <v>66</v>
      </c>
      <c r="F1010" s="15" t="s">
        <v>81</v>
      </c>
      <c r="G1010" s="15">
        <v>2</v>
      </c>
      <c r="H1010" s="80">
        <v>0.0934949074074074</v>
      </c>
      <c r="I1010" s="64">
        <v>0.024483217592592588</v>
      </c>
      <c r="J1010" s="65">
        <v>19.207819796087133</v>
      </c>
      <c r="K1010" s="16"/>
    </row>
    <row r="1011" spans="1:11" ht="12.75">
      <c r="A1011" s="1">
        <v>286</v>
      </c>
      <c r="B1011" s="78">
        <v>485</v>
      </c>
      <c r="C1011" s="8" t="s">
        <v>1980</v>
      </c>
      <c r="D1011" s="79">
        <v>1966</v>
      </c>
      <c r="E1011" s="20" t="s">
        <v>66</v>
      </c>
      <c r="F1011" s="15" t="s">
        <v>1981</v>
      </c>
      <c r="G1011" s="15">
        <v>2</v>
      </c>
      <c r="H1011" s="80">
        <v>0.09362708333333335</v>
      </c>
      <c r="I1011" s="64">
        <v>0.024615393518518533</v>
      </c>
      <c r="J1011" s="65">
        <v>19.18070358915022</v>
      </c>
      <c r="K1011" s="16"/>
    </row>
    <row r="1012" spans="1:11" ht="12.75">
      <c r="A1012" s="1">
        <v>287</v>
      </c>
      <c r="B1012" s="78">
        <v>576</v>
      </c>
      <c r="C1012" s="8" t="s">
        <v>935</v>
      </c>
      <c r="D1012" s="79">
        <v>1983</v>
      </c>
      <c r="E1012" s="20" t="s">
        <v>66</v>
      </c>
      <c r="F1012" s="15" t="s">
        <v>68</v>
      </c>
      <c r="G1012" s="15">
        <v>2</v>
      </c>
      <c r="H1012" s="80">
        <v>0.093771875</v>
      </c>
      <c r="I1012" s="64">
        <v>0.02476018518518519</v>
      </c>
      <c r="J1012" s="65">
        <v>19.151086968596218</v>
      </c>
      <c r="K1012" s="16"/>
    </row>
    <row r="1013" spans="1:11" ht="12.75">
      <c r="A1013" s="1">
        <v>288</v>
      </c>
      <c r="B1013" s="78">
        <v>354</v>
      </c>
      <c r="C1013" s="8" t="s">
        <v>1434</v>
      </c>
      <c r="D1013" s="79">
        <v>1973</v>
      </c>
      <c r="E1013" s="20" t="s">
        <v>66</v>
      </c>
      <c r="F1013" s="15" t="s">
        <v>68</v>
      </c>
      <c r="G1013" s="15">
        <v>2</v>
      </c>
      <c r="H1013" s="80">
        <v>0.09398668981481482</v>
      </c>
      <c r="I1013" s="64">
        <v>0.02497500000000001</v>
      </c>
      <c r="J1013" s="65">
        <v>19.107315481284903</v>
      </c>
      <c r="K1013" s="16"/>
    </row>
    <row r="1014" spans="1:11" ht="12.75">
      <c r="A1014" s="1">
        <v>289</v>
      </c>
      <c r="B1014" s="78">
        <v>677</v>
      </c>
      <c r="C1014" s="8" t="s">
        <v>57</v>
      </c>
      <c r="D1014" s="79">
        <v>1965</v>
      </c>
      <c r="E1014" s="20" t="s">
        <v>623</v>
      </c>
      <c r="F1014" s="15" t="s">
        <v>70</v>
      </c>
      <c r="G1014" s="15">
        <v>2</v>
      </c>
      <c r="H1014" s="80">
        <v>0.09401655092592592</v>
      </c>
      <c r="I1014" s="64">
        <v>0.02500486111111111</v>
      </c>
      <c r="J1014" s="65">
        <v>19.101246702277354</v>
      </c>
      <c r="K1014" s="16"/>
    </row>
    <row r="1015" spans="1:11" ht="12.75">
      <c r="A1015" s="1">
        <v>290</v>
      </c>
      <c r="B1015" s="78">
        <v>514</v>
      </c>
      <c r="C1015" s="8" t="s">
        <v>55</v>
      </c>
      <c r="D1015" s="79">
        <v>1975</v>
      </c>
      <c r="E1015" s="20" t="s">
        <v>806</v>
      </c>
      <c r="F1015" s="15" t="s">
        <v>68</v>
      </c>
      <c r="G1015" s="15">
        <v>2</v>
      </c>
      <c r="H1015" s="80">
        <v>0.09403078703703704</v>
      </c>
      <c r="I1015" s="64">
        <v>0.02501909722222223</v>
      </c>
      <c r="J1015" s="65">
        <v>19.098354804006764</v>
      </c>
      <c r="K1015" s="16"/>
    </row>
    <row r="1016" spans="1:11" ht="12.75">
      <c r="A1016" s="1">
        <v>291</v>
      </c>
      <c r="B1016" s="78">
        <v>530</v>
      </c>
      <c r="C1016" s="8" t="s">
        <v>1513</v>
      </c>
      <c r="D1016" s="79">
        <v>1981</v>
      </c>
      <c r="E1016" s="20" t="s">
        <v>66</v>
      </c>
      <c r="F1016" s="15" t="s">
        <v>68</v>
      </c>
      <c r="G1016" s="15">
        <v>2</v>
      </c>
      <c r="H1016" s="80">
        <v>0.09403541666666666</v>
      </c>
      <c r="I1016" s="64">
        <v>0.02502372685185185</v>
      </c>
      <c r="J1016" s="65">
        <v>19.097414537962205</v>
      </c>
      <c r="K1016" s="16"/>
    </row>
    <row r="1017" spans="1:11" ht="12.75">
      <c r="A1017" s="1">
        <v>292</v>
      </c>
      <c r="B1017" s="78">
        <v>668</v>
      </c>
      <c r="C1017" s="8" t="s">
        <v>1505</v>
      </c>
      <c r="D1017" s="79">
        <v>1983</v>
      </c>
      <c r="E1017" s="20" t="s">
        <v>2344</v>
      </c>
      <c r="F1017" s="15" t="s">
        <v>691</v>
      </c>
      <c r="G1017" s="15">
        <v>2</v>
      </c>
      <c r="H1017" s="80">
        <v>0.09444340277777778</v>
      </c>
      <c r="I1017" s="64">
        <v>0.02543171296296297</v>
      </c>
      <c r="J1017" s="65">
        <v>19.014915605686827</v>
      </c>
      <c r="K1017" s="16"/>
    </row>
    <row r="1018" spans="1:11" ht="12.75">
      <c r="A1018" s="1">
        <v>293</v>
      </c>
      <c r="B1018" s="78">
        <v>542</v>
      </c>
      <c r="C1018" s="8" t="s">
        <v>674</v>
      </c>
      <c r="D1018" s="79">
        <v>1979</v>
      </c>
      <c r="E1018" s="20" t="s">
        <v>1431</v>
      </c>
      <c r="F1018" s="15" t="s">
        <v>68</v>
      </c>
      <c r="G1018" s="15">
        <v>2</v>
      </c>
      <c r="H1018" s="80">
        <v>0.09464016203703703</v>
      </c>
      <c r="I1018" s="64">
        <v>0.025628472222222212</v>
      </c>
      <c r="J1018" s="65">
        <v>18.975383121496996</v>
      </c>
      <c r="K1018" s="16"/>
    </row>
    <row r="1019" spans="1:11" ht="12.75">
      <c r="A1019" s="1">
        <v>294</v>
      </c>
      <c r="B1019" s="78">
        <v>655</v>
      </c>
      <c r="C1019" s="8" t="s">
        <v>1990</v>
      </c>
      <c r="D1019" s="79">
        <v>1985</v>
      </c>
      <c r="E1019" s="20" t="s">
        <v>66</v>
      </c>
      <c r="F1019" s="15" t="s">
        <v>70</v>
      </c>
      <c r="G1019" s="15">
        <v>2</v>
      </c>
      <c r="H1019" s="80">
        <v>0.09497083333333334</v>
      </c>
      <c r="I1019" s="64">
        <v>0.025959143518518524</v>
      </c>
      <c r="J1019" s="65">
        <v>18.909314263150968</v>
      </c>
      <c r="K1019" s="16"/>
    </row>
    <row r="1020" spans="1:11" ht="12.75">
      <c r="A1020" s="1">
        <v>295</v>
      </c>
      <c r="B1020" s="78">
        <v>663</v>
      </c>
      <c r="C1020" s="8" t="s">
        <v>2345</v>
      </c>
      <c r="D1020" s="79">
        <v>1993</v>
      </c>
      <c r="E1020" s="20" t="s">
        <v>623</v>
      </c>
      <c r="F1020" s="15" t="s">
        <v>70</v>
      </c>
      <c r="G1020" s="15">
        <v>2</v>
      </c>
      <c r="H1020" s="80">
        <v>0.09503668981481482</v>
      </c>
      <c r="I1020" s="64">
        <v>0.026025000000000006</v>
      </c>
      <c r="J1020" s="65">
        <v>18.896210893210103</v>
      </c>
      <c r="K1020" s="16"/>
    </row>
    <row r="1021" spans="1:11" ht="12.75">
      <c r="A1021" s="1">
        <v>296</v>
      </c>
      <c r="B1021" s="78">
        <v>564</v>
      </c>
      <c r="C1021" s="8" t="s">
        <v>853</v>
      </c>
      <c r="D1021" s="79">
        <v>1979</v>
      </c>
      <c r="E1021" s="20" t="s">
        <v>806</v>
      </c>
      <c r="F1021" s="15" t="s">
        <v>68</v>
      </c>
      <c r="G1021" s="15">
        <v>2</v>
      </c>
      <c r="H1021" s="80">
        <v>0.09506967592592593</v>
      </c>
      <c r="I1021" s="64">
        <v>0.02605798611111111</v>
      </c>
      <c r="J1021" s="65">
        <v>18.889654517520047</v>
      </c>
      <c r="K1021" s="16"/>
    </row>
    <row r="1022" spans="1:11" ht="12.75">
      <c r="A1022" s="1">
        <v>297</v>
      </c>
      <c r="B1022" s="78">
        <v>537</v>
      </c>
      <c r="C1022" s="8" t="s">
        <v>1512</v>
      </c>
      <c r="D1022" s="79">
        <v>1972</v>
      </c>
      <c r="E1022" s="20" t="s">
        <v>621</v>
      </c>
      <c r="F1022" s="15" t="s">
        <v>68</v>
      </c>
      <c r="G1022" s="15">
        <v>2</v>
      </c>
      <c r="H1022" s="80">
        <v>0.09514236111111112</v>
      </c>
      <c r="I1022" s="64">
        <v>0.0261306712962963</v>
      </c>
      <c r="J1022" s="65">
        <v>18.875223531987885</v>
      </c>
      <c r="K1022" s="16"/>
    </row>
    <row r="1023" spans="1:11" ht="12.75">
      <c r="A1023" s="1">
        <v>298</v>
      </c>
      <c r="B1023" s="78">
        <v>757</v>
      </c>
      <c r="C1023" s="8" t="s">
        <v>2346</v>
      </c>
      <c r="D1023" s="79">
        <v>1990</v>
      </c>
      <c r="E1023" s="20" t="s">
        <v>66</v>
      </c>
      <c r="F1023" s="15" t="s">
        <v>70</v>
      </c>
      <c r="G1023" s="15">
        <v>2</v>
      </c>
      <c r="H1023" s="80">
        <v>0.09519965277777777</v>
      </c>
      <c r="I1023" s="64">
        <v>0.026187962962962955</v>
      </c>
      <c r="J1023" s="65">
        <v>18.86386432023343</v>
      </c>
      <c r="K1023" s="16"/>
    </row>
    <row r="1024" spans="1:11" ht="12.75">
      <c r="A1024" s="1">
        <v>299</v>
      </c>
      <c r="B1024" s="78">
        <v>601</v>
      </c>
      <c r="C1024" s="8" t="s">
        <v>1543</v>
      </c>
      <c r="D1024" s="79">
        <v>1984</v>
      </c>
      <c r="E1024" s="20" t="s">
        <v>66</v>
      </c>
      <c r="F1024" s="15" t="s">
        <v>70</v>
      </c>
      <c r="G1024" s="15">
        <v>2</v>
      </c>
      <c r="H1024" s="80">
        <v>0.09522106481481481</v>
      </c>
      <c r="I1024" s="64">
        <v>0.026209374999999993</v>
      </c>
      <c r="J1024" s="65">
        <v>18.85962246721202</v>
      </c>
      <c r="K1024" s="16"/>
    </row>
    <row r="1025" spans="1:11" ht="12.75">
      <c r="A1025" s="1">
        <v>300</v>
      </c>
      <c r="B1025" s="78">
        <v>616</v>
      </c>
      <c r="C1025" s="8" t="s">
        <v>726</v>
      </c>
      <c r="D1025" s="79">
        <v>1986</v>
      </c>
      <c r="E1025" s="20" t="s">
        <v>647</v>
      </c>
      <c r="F1025" s="15" t="s">
        <v>68</v>
      </c>
      <c r="G1025" s="15">
        <v>2</v>
      </c>
      <c r="H1025" s="80">
        <v>0.09609236111111112</v>
      </c>
      <c r="I1025" s="64">
        <v>0.027080671296296308</v>
      </c>
      <c r="J1025" s="65">
        <v>18.688616998981015</v>
      </c>
      <c r="K1025" s="16"/>
    </row>
    <row r="1026" spans="1:11" ht="12.75">
      <c r="A1026" s="1">
        <v>301</v>
      </c>
      <c r="B1026" s="78">
        <v>599</v>
      </c>
      <c r="C1026" s="8" t="s">
        <v>194</v>
      </c>
      <c r="D1026" s="79">
        <v>1982</v>
      </c>
      <c r="E1026" s="20" t="s">
        <v>621</v>
      </c>
      <c r="F1026" s="15" t="s">
        <v>68</v>
      </c>
      <c r="G1026" s="15">
        <v>2</v>
      </c>
      <c r="H1026" s="80">
        <v>0.09627453703703703</v>
      </c>
      <c r="I1026" s="64">
        <v>0.02726284722222222</v>
      </c>
      <c r="J1026" s="65">
        <v>18.653253379369378</v>
      </c>
      <c r="K1026" s="16"/>
    </row>
    <row r="1027" spans="1:11" ht="12.75">
      <c r="A1027" s="1">
        <v>302</v>
      </c>
      <c r="B1027" s="78">
        <v>522</v>
      </c>
      <c r="C1027" s="8" t="s">
        <v>256</v>
      </c>
      <c r="D1027" s="79">
        <v>1981</v>
      </c>
      <c r="E1027" s="20" t="s">
        <v>66</v>
      </c>
      <c r="F1027" s="15" t="s">
        <v>68</v>
      </c>
      <c r="G1027" s="15">
        <v>2</v>
      </c>
      <c r="H1027" s="80">
        <v>0.09640034722222222</v>
      </c>
      <c r="I1027" s="64">
        <v>0.02738865740740741</v>
      </c>
      <c r="J1027" s="65">
        <v>18.628909387572804</v>
      </c>
      <c r="K1027" s="16"/>
    </row>
    <row r="1028" spans="1:11" ht="12.75">
      <c r="A1028" s="1">
        <v>303</v>
      </c>
      <c r="B1028" s="78">
        <v>461</v>
      </c>
      <c r="C1028" s="8" t="s">
        <v>1473</v>
      </c>
      <c r="D1028" s="79">
        <v>1984</v>
      </c>
      <c r="E1028" s="20" t="s">
        <v>1971</v>
      </c>
      <c r="F1028" s="15" t="s">
        <v>68</v>
      </c>
      <c r="G1028" s="15">
        <v>2</v>
      </c>
      <c r="H1028" s="80">
        <v>0.09654259259259258</v>
      </c>
      <c r="I1028" s="64">
        <v>0.02753090277777777</v>
      </c>
      <c r="J1028" s="65">
        <v>18.60146164617421</v>
      </c>
      <c r="K1028" s="16"/>
    </row>
    <row r="1029" spans="1:11" ht="12.75">
      <c r="A1029" s="1">
        <v>304</v>
      </c>
      <c r="B1029" s="78">
        <v>596</v>
      </c>
      <c r="C1029" s="8" t="s">
        <v>1503</v>
      </c>
      <c r="D1029" s="79">
        <v>1972</v>
      </c>
      <c r="E1029" s="20" t="s">
        <v>66</v>
      </c>
      <c r="F1029" s="15" t="s">
        <v>76</v>
      </c>
      <c r="G1029" s="15">
        <v>2</v>
      </c>
      <c r="H1029" s="80">
        <v>0.09665543981481482</v>
      </c>
      <c r="I1029" s="64">
        <v>0.02764375000000001</v>
      </c>
      <c r="J1029" s="65">
        <v>18.57974405552369</v>
      </c>
      <c r="K1029" s="16"/>
    </row>
    <row r="1030" spans="1:11" ht="12.75">
      <c r="A1030" s="1">
        <v>305</v>
      </c>
      <c r="B1030" s="78">
        <v>578</v>
      </c>
      <c r="C1030" s="8" t="s">
        <v>874</v>
      </c>
      <c r="D1030" s="79">
        <v>1981</v>
      </c>
      <c r="E1030" s="20" t="s">
        <v>875</v>
      </c>
      <c r="F1030" s="15" t="s">
        <v>68</v>
      </c>
      <c r="G1030" s="15">
        <v>2</v>
      </c>
      <c r="H1030" s="80">
        <v>0.09684606481481482</v>
      </c>
      <c r="I1030" s="64">
        <v>0.02783437500000001</v>
      </c>
      <c r="J1030" s="65">
        <v>18.543172990737975</v>
      </c>
      <c r="K1030" s="16"/>
    </row>
    <row r="1031" spans="1:11" ht="12.75">
      <c r="A1031" s="1">
        <v>306</v>
      </c>
      <c r="B1031" s="78">
        <v>592</v>
      </c>
      <c r="C1031" s="8" t="s">
        <v>2242</v>
      </c>
      <c r="D1031" s="79">
        <v>1973</v>
      </c>
      <c r="E1031" s="20" t="s">
        <v>66</v>
      </c>
      <c r="F1031" s="15" t="s">
        <v>68</v>
      </c>
      <c r="G1031" s="15">
        <v>2</v>
      </c>
      <c r="H1031" s="80">
        <v>0.09717511574074074</v>
      </c>
      <c r="I1031" s="64">
        <v>0.028163425925925925</v>
      </c>
      <c r="J1031" s="65">
        <v>18.480382756883394</v>
      </c>
      <c r="K1031" s="16"/>
    </row>
    <row r="1032" spans="1:11" ht="12.75">
      <c r="A1032" s="1">
        <v>307</v>
      </c>
      <c r="B1032" s="78">
        <v>632</v>
      </c>
      <c r="C1032" s="8" t="s">
        <v>171</v>
      </c>
      <c r="D1032" s="79">
        <v>1972</v>
      </c>
      <c r="E1032" s="20" t="s">
        <v>66</v>
      </c>
      <c r="F1032" s="15" t="s">
        <v>2142</v>
      </c>
      <c r="G1032" s="15">
        <v>2</v>
      </c>
      <c r="H1032" s="80">
        <v>0.09721203703703703</v>
      </c>
      <c r="I1032" s="64">
        <v>0.028200347222222213</v>
      </c>
      <c r="J1032" s="65">
        <v>18.473363876215604</v>
      </c>
      <c r="K1032" s="16"/>
    </row>
    <row r="1033" spans="1:11" ht="12.75">
      <c r="A1033" s="1">
        <v>308</v>
      </c>
      <c r="B1033" s="78">
        <v>581</v>
      </c>
      <c r="C1033" s="8" t="s">
        <v>189</v>
      </c>
      <c r="D1033" s="79">
        <v>1967</v>
      </c>
      <c r="E1033" s="20" t="s">
        <v>1441</v>
      </c>
      <c r="F1033" s="15" t="s">
        <v>70</v>
      </c>
      <c r="G1033" s="15">
        <v>2</v>
      </c>
      <c r="H1033" s="80">
        <v>0.09722430555555556</v>
      </c>
      <c r="I1033" s="64">
        <v>0.028212615740740743</v>
      </c>
      <c r="J1033" s="65">
        <v>18.471032763583636</v>
      </c>
      <c r="K1033" s="16"/>
    </row>
    <row r="1034" spans="1:11" ht="12.75">
      <c r="A1034" s="1">
        <v>309</v>
      </c>
      <c r="B1034" s="78">
        <v>667</v>
      </c>
      <c r="C1034" s="8" t="s">
        <v>908</v>
      </c>
      <c r="D1034" s="79">
        <v>1981</v>
      </c>
      <c r="E1034" s="20" t="s">
        <v>66</v>
      </c>
      <c r="F1034" s="15" t="s">
        <v>70</v>
      </c>
      <c r="G1034" s="15">
        <v>2</v>
      </c>
      <c r="H1034" s="80">
        <v>0.09732696759259259</v>
      </c>
      <c r="I1034" s="64">
        <v>0.028315277777777773</v>
      </c>
      <c r="J1034" s="65">
        <v>18.45154922375298</v>
      </c>
      <c r="K1034" s="16"/>
    </row>
    <row r="1035" spans="1:11" ht="12.75">
      <c r="A1035" s="1">
        <v>310</v>
      </c>
      <c r="B1035" s="78">
        <v>586</v>
      </c>
      <c r="C1035" s="8" t="s">
        <v>2241</v>
      </c>
      <c r="D1035" s="79">
        <v>1959</v>
      </c>
      <c r="E1035" s="20" t="s">
        <v>623</v>
      </c>
      <c r="F1035" s="15" t="s">
        <v>70</v>
      </c>
      <c r="G1035" s="15">
        <v>2</v>
      </c>
      <c r="H1035" s="80">
        <v>0.09748622685185186</v>
      </c>
      <c r="I1035" s="64">
        <v>0.028474537037037048</v>
      </c>
      <c r="J1035" s="65">
        <v>18.42140568290155</v>
      </c>
      <c r="K1035" s="16"/>
    </row>
    <row r="1036" spans="1:11" ht="12.75">
      <c r="A1036" s="1">
        <v>311</v>
      </c>
      <c r="B1036" s="78">
        <v>639</v>
      </c>
      <c r="C1036" s="8" t="s">
        <v>249</v>
      </c>
      <c r="D1036" s="79">
        <v>1975</v>
      </c>
      <c r="E1036" s="20" t="s">
        <v>1301</v>
      </c>
      <c r="F1036" s="15" t="s">
        <v>68</v>
      </c>
      <c r="G1036" s="15">
        <v>2</v>
      </c>
      <c r="H1036" s="80">
        <v>0.09764687500000001</v>
      </c>
      <c r="I1036" s="64">
        <v>0.028635185185185194</v>
      </c>
      <c r="J1036" s="65">
        <v>18.3910988788257</v>
      </c>
      <c r="K1036" s="16"/>
    </row>
    <row r="1037" spans="1:11" ht="12.75">
      <c r="A1037" s="1">
        <v>312</v>
      </c>
      <c r="B1037" s="78">
        <v>487</v>
      </c>
      <c r="C1037" s="8" t="s">
        <v>1970</v>
      </c>
      <c r="D1037" s="79">
        <v>1985</v>
      </c>
      <c r="E1037" s="20" t="s">
        <v>1971</v>
      </c>
      <c r="F1037" s="15" t="s">
        <v>68</v>
      </c>
      <c r="G1037" s="15">
        <v>2</v>
      </c>
      <c r="H1037" s="80">
        <v>0.097703125</v>
      </c>
      <c r="I1037" s="64">
        <v>0.028691435185185188</v>
      </c>
      <c r="J1037" s="65">
        <v>18.380510688202996</v>
      </c>
      <c r="K1037" s="16"/>
    </row>
    <row r="1038" spans="1:11" ht="12.75">
      <c r="A1038" s="1">
        <v>313</v>
      </c>
      <c r="B1038" s="78">
        <v>589</v>
      </c>
      <c r="C1038" s="8" t="s">
        <v>714</v>
      </c>
      <c r="D1038" s="79">
        <v>1975</v>
      </c>
      <c r="E1038" s="20" t="s">
        <v>647</v>
      </c>
      <c r="F1038" s="15" t="s">
        <v>965</v>
      </c>
      <c r="G1038" s="15">
        <v>2</v>
      </c>
      <c r="H1038" s="80">
        <v>0.09792650462962964</v>
      </c>
      <c r="I1038" s="64">
        <v>0.028914814814814824</v>
      </c>
      <c r="J1038" s="65">
        <v>18.33858300288978</v>
      </c>
      <c r="K1038" s="16"/>
    </row>
    <row r="1039" spans="1:11" ht="12.75">
      <c r="A1039" s="1">
        <v>314</v>
      </c>
      <c r="B1039" s="78">
        <v>495</v>
      </c>
      <c r="C1039" s="8" t="s">
        <v>1486</v>
      </c>
      <c r="D1039" s="79">
        <v>1980</v>
      </c>
      <c r="E1039" s="20" t="s">
        <v>66</v>
      </c>
      <c r="F1039" s="15" t="s">
        <v>70</v>
      </c>
      <c r="G1039" s="15">
        <v>2</v>
      </c>
      <c r="H1039" s="80">
        <v>0.09802662037037037</v>
      </c>
      <c r="I1039" s="64">
        <v>0.029014930555555554</v>
      </c>
      <c r="J1039" s="65">
        <v>18.31985359230179</v>
      </c>
      <c r="K1039" s="16"/>
    </row>
    <row r="1040" spans="1:11" ht="12.75">
      <c r="A1040" s="1">
        <v>315</v>
      </c>
      <c r="B1040" s="78">
        <v>1076</v>
      </c>
      <c r="C1040" s="8" t="s">
        <v>2350</v>
      </c>
      <c r="D1040" s="79">
        <v>1997</v>
      </c>
      <c r="E1040" s="20" t="s">
        <v>66</v>
      </c>
      <c r="F1040" s="15" t="s">
        <v>276</v>
      </c>
      <c r="G1040" s="15">
        <v>2</v>
      </c>
      <c r="H1040" s="80">
        <v>0.0982417824074074</v>
      </c>
      <c r="I1040" s="64">
        <v>0.029230092592592585</v>
      </c>
      <c r="J1040" s="65">
        <v>18.279730775710437</v>
      </c>
      <c r="K1040" s="16"/>
    </row>
    <row r="1041" spans="1:11" ht="12.75">
      <c r="A1041" s="1">
        <v>316</v>
      </c>
      <c r="B1041" s="78">
        <v>582</v>
      </c>
      <c r="C1041" s="8" t="s">
        <v>254</v>
      </c>
      <c r="D1041" s="79">
        <v>1981</v>
      </c>
      <c r="E1041" s="20" t="s">
        <v>621</v>
      </c>
      <c r="F1041" s="15" t="s">
        <v>68</v>
      </c>
      <c r="G1041" s="15">
        <v>2</v>
      </c>
      <c r="H1041" s="80">
        <v>0.09831469907407407</v>
      </c>
      <c r="I1041" s="64">
        <v>0.029303009259259258</v>
      </c>
      <c r="J1041" s="65">
        <v>18.26617332145098</v>
      </c>
      <c r="K1041" s="16"/>
    </row>
    <row r="1042" spans="1:11" ht="12.75">
      <c r="A1042" s="1">
        <v>317</v>
      </c>
      <c r="B1042" s="78">
        <v>563</v>
      </c>
      <c r="C1042" s="8" t="s">
        <v>278</v>
      </c>
      <c r="D1042" s="79">
        <v>1983</v>
      </c>
      <c r="E1042" s="20" t="s">
        <v>903</v>
      </c>
      <c r="F1042" s="15" t="s">
        <v>70</v>
      </c>
      <c r="G1042" s="15">
        <v>2</v>
      </c>
      <c r="H1042" s="80">
        <v>0.09846273148148148</v>
      </c>
      <c r="I1042" s="64">
        <v>0.029451041666666664</v>
      </c>
      <c r="J1042" s="65">
        <v>18.238711300336895</v>
      </c>
      <c r="K1042" s="16"/>
    </row>
    <row r="1043" spans="1:11" ht="12.75">
      <c r="A1043" s="1">
        <v>318</v>
      </c>
      <c r="B1043" s="78">
        <v>574</v>
      </c>
      <c r="C1043" s="8" t="s">
        <v>141</v>
      </c>
      <c r="D1043" s="79">
        <v>1984</v>
      </c>
      <c r="E1043" s="20" t="s">
        <v>66</v>
      </c>
      <c r="F1043" s="15" t="s">
        <v>112</v>
      </c>
      <c r="G1043" s="15">
        <v>2</v>
      </c>
      <c r="H1043" s="80">
        <v>0.09856944444444445</v>
      </c>
      <c r="I1043" s="64">
        <v>0.029557754629629632</v>
      </c>
      <c r="J1043" s="65">
        <v>18.218965760180357</v>
      </c>
      <c r="K1043" s="16"/>
    </row>
    <row r="1044" spans="1:11" ht="12.75">
      <c r="A1044" s="1">
        <v>319</v>
      </c>
      <c r="B1044" s="78">
        <v>566</v>
      </c>
      <c r="C1044" s="8" t="s">
        <v>852</v>
      </c>
      <c r="D1044" s="79">
        <v>1985</v>
      </c>
      <c r="E1044" s="20" t="s">
        <v>2125</v>
      </c>
      <c r="F1044" s="15" t="s">
        <v>70</v>
      </c>
      <c r="G1044" s="15">
        <v>2</v>
      </c>
      <c r="H1044" s="80">
        <v>0.09865729166666666</v>
      </c>
      <c r="I1044" s="64">
        <v>0.029645601851851847</v>
      </c>
      <c r="J1044" s="65">
        <v>18.202743081585034</v>
      </c>
      <c r="K1044" s="16"/>
    </row>
    <row r="1045" spans="1:11" ht="12.75">
      <c r="A1045" s="1">
        <v>320</v>
      </c>
      <c r="B1045" s="78">
        <v>605</v>
      </c>
      <c r="C1045" s="8" t="s">
        <v>884</v>
      </c>
      <c r="D1045" s="79">
        <v>1979</v>
      </c>
      <c r="E1045" s="20" t="s">
        <v>2125</v>
      </c>
      <c r="F1045" s="15" t="s">
        <v>70</v>
      </c>
      <c r="G1045" s="15">
        <v>2</v>
      </c>
      <c r="H1045" s="80">
        <v>0.09865844907407408</v>
      </c>
      <c r="I1045" s="64">
        <v>0.02964675925925926</v>
      </c>
      <c r="J1045" s="65">
        <v>18.20252953687725</v>
      </c>
      <c r="K1045" s="16"/>
    </row>
    <row r="1046" spans="1:11" ht="12.75">
      <c r="A1046" s="1">
        <v>321</v>
      </c>
      <c r="B1046" s="78">
        <v>1082</v>
      </c>
      <c r="C1046" s="8" t="s">
        <v>2351</v>
      </c>
      <c r="D1046" s="79">
        <v>1976</v>
      </c>
      <c r="E1046" s="20" t="s">
        <v>2336</v>
      </c>
      <c r="F1046" s="15" t="s">
        <v>2131</v>
      </c>
      <c r="G1046" s="15">
        <v>2</v>
      </c>
      <c r="H1046" s="80">
        <v>0.09867986111111111</v>
      </c>
      <c r="I1046" s="64">
        <v>0.0296681712962963</v>
      </c>
      <c r="J1046" s="65">
        <v>18.198579863334718</v>
      </c>
      <c r="K1046" s="16"/>
    </row>
    <row r="1047" spans="1:11" ht="12.75">
      <c r="A1047" s="1">
        <v>322</v>
      </c>
      <c r="B1047" s="78">
        <v>583</v>
      </c>
      <c r="C1047" s="8" t="s">
        <v>893</v>
      </c>
      <c r="D1047" s="79">
        <v>1965</v>
      </c>
      <c r="E1047" s="20" t="s">
        <v>66</v>
      </c>
      <c r="F1047" s="15" t="s">
        <v>70</v>
      </c>
      <c r="G1047" s="15">
        <v>2</v>
      </c>
      <c r="H1047" s="80">
        <v>0.09940393518518519</v>
      </c>
      <c r="I1047" s="64">
        <v>0.03039224537037037</v>
      </c>
      <c r="J1047" s="65">
        <v>18.06601851312802</v>
      </c>
      <c r="K1047" s="16"/>
    </row>
    <row r="1048" spans="1:11" ht="12.75">
      <c r="A1048" s="1">
        <v>323</v>
      </c>
      <c r="B1048" s="78">
        <v>1085</v>
      </c>
      <c r="C1048" s="8" t="s">
        <v>2124</v>
      </c>
      <c r="D1048" s="79">
        <v>1987</v>
      </c>
      <c r="E1048" s="20" t="s">
        <v>1460</v>
      </c>
      <c r="F1048" s="15" t="s">
        <v>81</v>
      </c>
      <c r="G1048" s="15">
        <v>2</v>
      </c>
      <c r="H1048" s="80">
        <v>0.09940497685185185</v>
      </c>
      <c r="I1048" s="64">
        <v>0.03039328703703703</v>
      </c>
      <c r="J1048" s="65">
        <v>18.065829198972125</v>
      </c>
      <c r="K1048" s="16"/>
    </row>
    <row r="1049" spans="1:11" ht="12.75">
      <c r="A1049" s="1">
        <v>324</v>
      </c>
      <c r="B1049" s="78">
        <v>1103</v>
      </c>
      <c r="C1049" s="8" t="s">
        <v>2352</v>
      </c>
      <c r="D1049" s="79">
        <v>1990</v>
      </c>
      <c r="E1049" s="20" t="s">
        <v>2353</v>
      </c>
      <c r="F1049" s="15" t="s">
        <v>81</v>
      </c>
      <c r="G1049" s="15">
        <v>2</v>
      </c>
      <c r="H1049" s="80">
        <v>0.09950555555555556</v>
      </c>
      <c r="I1049" s="64">
        <v>0.03049386574074074</v>
      </c>
      <c r="J1049" s="65">
        <v>18.047568533303558</v>
      </c>
      <c r="K1049" s="16"/>
    </row>
    <row r="1050" spans="1:11" ht="12.75">
      <c r="A1050" s="1">
        <v>325</v>
      </c>
      <c r="B1050" s="78">
        <v>688</v>
      </c>
      <c r="C1050" s="8" t="s">
        <v>883</v>
      </c>
      <c r="D1050" s="79">
        <v>1986</v>
      </c>
      <c r="E1050" s="20" t="s">
        <v>864</v>
      </c>
      <c r="F1050" s="15" t="s">
        <v>68</v>
      </c>
      <c r="G1050" s="15">
        <v>2</v>
      </c>
      <c r="H1050" s="80">
        <v>0.09974305555555556</v>
      </c>
      <c r="I1050" s="64">
        <v>0.030731365740740743</v>
      </c>
      <c r="J1050" s="65">
        <v>18.004595140291027</v>
      </c>
      <c r="K1050" s="16"/>
    </row>
    <row r="1051" spans="1:11" ht="12.75">
      <c r="A1051" s="1">
        <v>326</v>
      </c>
      <c r="B1051" s="78">
        <v>653</v>
      </c>
      <c r="C1051" s="8" t="s">
        <v>1515</v>
      </c>
      <c r="D1051" s="79">
        <v>1980</v>
      </c>
      <c r="E1051" s="20" t="s">
        <v>66</v>
      </c>
      <c r="F1051" s="15" t="s">
        <v>1516</v>
      </c>
      <c r="G1051" s="15">
        <v>2</v>
      </c>
      <c r="H1051" s="80">
        <v>0.1000991898148148</v>
      </c>
      <c r="I1051" s="64">
        <v>0.03108749999999999</v>
      </c>
      <c r="J1051" s="65">
        <v>17.940538146768773</v>
      </c>
      <c r="K1051" s="16"/>
    </row>
    <row r="1052" spans="1:11" ht="12.75">
      <c r="A1052" s="1">
        <v>327</v>
      </c>
      <c r="B1052" s="78">
        <v>664</v>
      </c>
      <c r="C1052" s="8" t="s">
        <v>907</v>
      </c>
      <c r="D1052" s="79">
        <v>1976</v>
      </c>
      <c r="E1052" s="20" t="s">
        <v>1431</v>
      </c>
      <c r="F1052" s="15" t="s">
        <v>68</v>
      </c>
      <c r="G1052" s="15">
        <v>2</v>
      </c>
      <c r="H1052" s="80">
        <v>0.10018344907407407</v>
      </c>
      <c r="I1052" s="64">
        <v>0.03117175925925926</v>
      </c>
      <c r="J1052" s="65">
        <v>17.925449262637407</v>
      </c>
      <c r="K1052" s="16"/>
    </row>
    <row r="1053" spans="1:11" ht="12.75">
      <c r="A1053" s="1">
        <v>328</v>
      </c>
      <c r="B1053" s="78">
        <v>617</v>
      </c>
      <c r="C1053" s="8" t="s">
        <v>708</v>
      </c>
      <c r="D1053" s="79">
        <v>2001</v>
      </c>
      <c r="E1053" s="20" t="s">
        <v>11</v>
      </c>
      <c r="F1053" s="15" t="s">
        <v>68</v>
      </c>
      <c r="G1053" s="15">
        <v>2</v>
      </c>
      <c r="H1053" s="80">
        <v>0.1002960648148148</v>
      </c>
      <c r="I1053" s="64">
        <v>0.03128437499999999</v>
      </c>
      <c r="J1053" s="65">
        <v>17.905321974986098</v>
      </c>
      <c r="K1053" s="16"/>
    </row>
    <row r="1054" spans="1:11" ht="12.75">
      <c r="A1054" s="1">
        <v>329</v>
      </c>
      <c r="B1054" s="78">
        <v>710</v>
      </c>
      <c r="C1054" s="8" t="s">
        <v>2149</v>
      </c>
      <c r="D1054" s="79">
        <v>1974</v>
      </c>
      <c r="E1054" s="20" t="s">
        <v>66</v>
      </c>
      <c r="F1054" s="15" t="s">
        <v>2142</v>
      </c>
      <c r="G1054" s="15">
        <v>2</v>
      </c>
      <c r="H1054" s="80">
        <v>0.10030474537037037</v>
      </c>
      <c r="I1054" s="64">
        <v>0.03129305555555556</v>
      </c>
      <c r="J1054" s="65">
        <v>17.90377241577461</v>
      </c>
      <c r="K1054" s="16"/>
    </row>
    <row r="1055" spans="1:11" ht="12.75">
      <c r="A1055" s="1">
        <v>330</v>
      </c>
      <c r="B1055" s="78">
        <v>509</v>
      </c>
      <c r="C1055" s="8" t="s">
        <v>1501</v>
      </c>
      <c r="D1055" s="79">
        <v>1977</v>
      </c>
      <c r="E1055" s="20" t="s">
        <v>2355</v>
      </c>
      <c r="F1055" s="15" t="s">
        <v>76</v>
      </c>
      <c r="G1055" s="15">
        <v>2</v>
      </c>
      <c r="H1055" s="80">
        <v>0.10081250000000001</v>
      </c>
      <c r="I1055" s="64">
        <v>0.0318008101851852</v>
      </c>
      <c r="J1055" s="65">
        <v>17.813597850795617</v>
      </c>
      <c r="K1055" s="16"/>
    </row>
    <row r="1056" spans="1:11" ht="12.75">
      <c r="A1056" s="1">
        <v>331</v>
      </c>
      <c r="B1056" s="78">
        <v>598</v>
      </c>
      <c r="C1056" s="8" t="s">
        <v>1502</v>
      </c>
      <c r="D1056" s="79">
        <v>1982</v>
      </c>
      <c r="E1056" s="20" t="s">
        <v>66</v>
      </c>
      <c r="F1056" s="15" t="s">
        <v>68</v>
      </c>
      <c r="G1056" s="15">
        <v>2</v>
      </c>
      <c r="H1056" s="80">
        <v>0.10106724537037037</v>
      </c>
      <c r="I1056" s="64">
        <v>0.03205555555555556</v>
      </c>
      <c r="J1056" s="65">
        <v>17.76869772944077</v>
      </c>
      <c r="K1056" s="16"/>
    </row>
    <row r="1057" spans="1:11" ht="12.75">
      <c r="A1057" s="1">
        <v>332</v>
      </c>
      <c r="B1057" s="78">
        <v>1108</v>
      </c>
      <c r="C1057" s="8" t="s">
        <v>2356</v>
      </c>
      <c r="D1057" s="79">
        <v>1978</v>
      </c>
      <c r="E1057" s="20" t="s">
        <v>66</v>
      </c>
      <c r="F1057" s="15" t="s">
        <v>72</v>
      </c>
      <c r="G1057" s="15">
        <v>2</v>
      </c>
      <c r="H1057" s="80">
        <v>0.10107002314814816</v>
      </c>
      <c r="I1057" s="64">
        <v>0.03205833333333334</v>
      </c>
      <c r="J1057" s="65">
        <v>17.76820937995637</v>
      </c>
      <c r="K1057" s="16"/>
    </row>
    <row r="1058" spans="1:11" ht="12.75">
      <c r="A1058" s="1">
        <v>333</v>
      </c>
      <c r="B1058" s="78">
        <v>648</v>
      </c>
      <c r="C1058" s="8" t="s">
        <v>888</v>
      </c>
      <c r="D1058" s="79">
        <v>1989</v>
      </c>
      <c r="E1058" s="20" t="s">
        <v>1448</v>
      </c>
      <c r="F1058" s="15" t="s">
        <v>68</v>
      </c>
      <c r="G1058" s="15">
        <v>2</v>
      </c>
      <c r="H1058" s="80">
        <v>0.10115914351851851</v>
      </c>
      <c r="I1058" s="64">
        <v>0.0321474537037037</v>
      </c>
      <c r="J1058" s="65">
        <v>17.752555734169324</v>
      </c>
      <c r="K1058" s="16"/>
    </row>
    <row r="1059" spans="1:11" ht="12.75">
      <c r="A1059" s="1">
        <v>334</v>
      </c>
      <c r="B1059" s="78">
        <v>672</v>
      </c>
      <c r="C1059" s="8" t="s">
        <v>65</v>
      </c>
      <c r="D1059" s="79">
        <v>1982</v>
      </c>
      <c r="E1059" s="20" t="s">
        <v>621</v>
      </c>
      <c r="F1059" s="15" t="s">
        <v>68</v>
      </c>
      <c r="G1059" s="15">
        <v>2</v>
      </c>
      <c r="H1059" s="80">
        <v>0.10147210648148149</v>
      </c>
      <c r="I1059" s="64">
        <v>0.03246041666666667</v>
      </c>
      <c r="J1059" s="65">
        <v>17.697802830781583</v>
      </c>
      <c r="K1059" s="16"/>
    </row>
    <row r="1060" spans="1:11" ht="12.75">
      <c r="A1060" s="1">
        <v>335</v>
      </c>
      <c r="B1060" s="78">
        <v>613</v>
      </c>
      <c r="C1060" s="8" t="s">
        <v>5</v>
      </c>
      <c r="D1060" s="79">
        <v>1969</v>
      </c>
      <c r="E1060" s="20" t="s">
        <v>621</v>
      </c>
      <c r="F1060" s="15" t="s">
        <v>68</v>
      </c>
      <c r="G1060" s="15">
        <v>2</v>
      </c>
      <c r="H1060" s="80">
        <v>0.10219178240740741</v>
      </c>
      <c r="I1060" s="64">
        <v>0.033180092592592594</v>
      </c>
      <c r="J1060" s="65">
        <v>17.573167734504274</v>
      </c>
      <c r="K1060" s="16"/>
    </row>
    <row r="1061" spans="1:11" ht="12.75">
      <c r="A1061" s="1">
        <v>336</v>
      </c>
      <c r="B1061" s="78">
        <v>606</v>
      </c>
      <c r="C1061" s="8" t="s">
        <v>869</v>
      </c>
      <c r="D1061" s="79">
        <v>1987</v>
      </c>
      <c r="E1061" s="20" t="s">
        <v>2244</v>
      </c>
      <c r="F1061" s="15" t="s">
        <v>68</v>
      </c>
      <c r="G1061" s="15">
        <v>2</v>
      </c>
      <c r="H1061" s="80">
        <v>0.10293449074074074</v>
      </c>
      <c r="I1061" s="64">
        <v>0.03392280092592592</v>
      </c>
      <c r="J1061" s="65">
        <v>17.44637118627678</v>
      </c>
      <c r="K1061" s="16"/>
    </row>
    <row r="1062" spans="1:11" ht="12.75">
      <c r="A1062" s="1">
        <v>337</v>
      </c>
      <c r="B1062" s="78">
        <v>683</v>
      </c>
      <c r="C1062" s="8" t="s">
        <v>1993</v>
      </c>
      <c r="D1062" s="79">
        <v>1986</v>
      </c>
      <c r="E1062" s="20" t="s">
        <v>1956</v>
      </c>
      <c r="F1062" s="15" t="s">
        <v>70</v>
      </c>
      <c r="G1062" s="15">
        <v>2</v>
      </c>
      <c r="H1062" s="80">
        <v>0.10303923611111111</v>
      </c>
      <c r="I1062" s="64">
        <v>0.0340275462962963</v>
      </c>
      <c r="J1062" s="65">
        <v>17.42863593628371</v>
      </c>
      <c r="K1062" s="16"/>
    </row>
    <row r="1063" spans="1:11" ht="12.75">
      <c r="A1063" s="1">
        <v>338</v>
      </c>
      <c r="B1063" s="78">
        <v>728</v>
      </c>
      <c r="C1063" s="8" t="s">
        <v>986</v>
      </c>
      <c r="D1063" s="79">
        <v>1981</v>
      </c>
      <c r="E1063" s="20" t="s">
        <v>811</v>
      </c>
      <c r="F1063" s="15" t="s">
        <v>72</v>
      </c>
      <c r="G1063" s="15">
        <v>2</v>
      </c>
      <c r="H1063" s="80">
        <v>0.10323449074074074</v>
      </c>
      <c r="I1063" s="64">
        <v>0.03422280092592593</v>
      </c>
      <c r="J1063" s="65">
        <v>17.395671935296534</v>
      </c>
      <c r="K1063" s="16"/>
    </row>
    <row r="1064" spans="1:11" ht="12.75">
      <c r="A1064" s="1">
        <v>339</v>
      </c>
      <c r="B1064" s="78">
        <v>591</v>
      </c>
      <c r="C1064" s="8" t="s">
        <v>971</v>
      </c>
      <c r="D1064" s="79">
        <v>1983</v>
      </c>
      <c r="E1064" s="20" t="s">
        <v>66</v>
      </c>
      <c r="F1064" s="15" t="s">
        <v>972</v>
      </c>
      <c r="G1064" s="15">
        <v>2</v>
      </c>
      <c r="H1064" s="80">
        <v>0.10323564814814816</v>
      </c>
      <c r="I1064" s="64">
        <v>0.034223958333333346</v>
      </c>
      <c r="J1064" s="65">
        <v>17.39547690693263</v>
      </c>
      <c r="K1064" s="16"/>
    </row>
    <row r="1065" spans="1:11" ht="12.75">
      <c r="A1065" s="1">
        <v>340</v>
      </c>
      <c r="B1065" s="78">
        <v>619</v>
      </c>
      <c r="C1065" s="8" t="s">
        <v>685</v>
      </c>
      <c r="D1065" s="79">
        <v>1972</v>
      </c>
      <c r="E1065" s="20" t="s">
        <v>11</v>
      </c>
      <c r="F1065" s="15" t="s">
        <v>68</v>
      </c>
      <c r="G1065" s="15">
        <v>2</v>
      </c>
      <c r="H1065" s="80">
        <v>0.10343819444444445</v>
      </c>
      <c r="I1065" s="64">
        <v>0.03442650462962964</v>
      </c>
      <c r="J1065" s="65">
        <v>17.361414156333293</v>
      </c>
      <c r="K1065" s="16"/>
    </row>
    <row r="1066" spans="1:11" ht="12.75">
      <c r="A1066" s="1">
        <v>341</v>
      </c>
      <c r="B1066" s="78">
        <v>505</v>
      </c>
      <c r="C1066" s="8" t="s">
        <v>1529</v>
      </c>
      <c r="D1066" s="79">
        <v>1991</v>
      </c>
      <c r="E1066" s="20" t="s">
        <v>1530</v>
      </c>
      <c r="F1066" s="15" t="s">
        <v>68</v>
      </c>
      <c r="G1066" s="15">
        <v>2</v>
      </c>
      <c r="H1066" s="80">
        <v>0.10347685185185185</v>
      </c>
      <c r="I1066" s="64">
        <v>0.034465162037037034</v>
      </c>
      <c r="J1066" s="65">
        <v>17.354928191132387</v>
      </c>
      <c r="K1066" s="16"/>
    </row>
    <row r="1067" spans="1:11" ht="12.75">
      <c r="A1067" s="1">
        <v>342</v>
      </c>
      <c r="B1067" s="78">
        <v>750</v>
      </c>
      <c r="C1067" s="8" t="s">
        <v>2357</v>
      </c>
      <c r="D1067" s="79">
        <v>1990</v>
      </c>
      <c r="E1067" s="20" t="s">
        <v>66</v>
      </c>
      <c r="F1067" s="15" t="s">
        <v>68</v>
      </c>
      <c r="G1067" s="15">
        <v>2</v>
      </c>
      <c r="H1067" s="80">
        <v>0.10361226851851851</v>
      </c>
      <c r="I1067" s="64">
        <v>0.0346005787037037</v>
      </c>
      <c r="J1067" s="65">
        <v>17.332246065169066</v>
      </c>
      <c r="K1067" s="16"/>
    </row>
    <row r="1068" spans="1:11" ht="12.75">
      <c r="A1068" s="1">
        <v>343</v>
      </c>
      <c r="B1068" s="78">
        <v>609</v>
      </c>
      <c r="C1068" s="8" t="s">
        <v>488</v>
      </c>
      <c r="D1068" s="79">
        <v>1973</v>
      </c>
      <c r="E1068" s="20" t="s">
        <v>11</v>
      </c>
      <c r="F1068" s="15" t="s">
        <v>68</v>
      </c>
      <c r="G1068" s="15">
        <v>2</v>
      </c>
      <c r="H1068" s="80">
        <v>0.10415995370370369</v>
      </c>
      <c r="I1068" s="64">
        <v>0.03514826388888888</v>
      </c>
      <c r="J1068" s="65">
        <v>17.24111109382605</v>
      </c>
      <c r="K1068" s="16"/>
    </row>
    <row r="1069" spans="1:11" ht="12.75">
      <c r="A1069" s="1">
        <v>344</v>
      </c>
      <c r="B1069" s="78">
        <v>548</v>
      </c>
      <c r="C1069" s="8" t="s">
        <v>1533</v>
      </c>
      <c r="D1069" s="79">
        <v>1984</v>
      </c>
      <c r="E1069" s="20" t="s">
        <v>66</v>
      </c>
      <c r="F1069" s="15" t="s">
        <v>70</v>
      </c>
      <c r="G1069" s="15">
        <v>2</v>
      </c>
      <c r="H1069" s="80">
        <v>0.10441365740740742</v>
      </c>
      <c r="I1069" s="64">
        <v>0.035401967592592606</v>
      </c>
      <c r="J1069" s="65">
        <v>17.199218741339976</v>
      </c>
      <c r="K1069" s="16"/>
    </row>
    <row r="1070" spans="1:11" ht="12.75">
      <c r="A1070" s="1">
        <v>345</v>
      </c>
      <c r="B1070" s="78">
        <v>661</v>
      </c>
      <c r="C1070" s="8" t="s">
        <v>639</v>
      </c>
      <c r="D1070" s="79">
        <v>1980</v>
      </c>
      <c r="E1070" s="20" t="s">
        <v>1435</v>
      </c>
      <c r="F1070" s="15" t="s">
        <v>68</v>
      </c>
      <c r="G1070" s="15">
        <v>2</v>
      </c>
      <c r="H1070" s="80">
        <v>0.1045980324074074</v>
      </c>
      <c r="I1070" s="64">
        <v>0.03558634259259259</v>
      </c>
      <c r="J1070" s="65">
        <v>17.16890167052661</v>
      </c>
      <c r="K1070" s="16"/>
    </row>
    <row r="1071" spans="1:11" ht="12.75">
      <c r="A1071" s="1">
        <v>346</v>
      </c>
      <c r="B1071" s="78">
        <v>1109</v>
      </c>
      <c r="C1071" s="8" t="s">
        <v>2359</v>
      </c>
      <c r="D1071" s="79">
        <v>1976</v>
      </c>
      <c r="E1071" s="20" t="s">
        <v>66</v>
      </c>
      <c r="F1071" s="15" t="s">
        <v>68</v>
      </c>
      <c r="G1071" s="15">
        <v>2</v>
      </c>
      <c r="H1071" s="80">
        <v>0.10546921296296297</v>
      </c>
      <c r="I1071" s="64">
        <v>0.03645752314814815</v>
      </c>
      <c r="J1071" s="65">
        <v>17.02708575216131</v>
      </c>
      <c r="K1071" s="16"/>
    </row>
    <row r="1072" spans="1:11" ht="12.75">
      <c r="A1072" s="1">
        <v>347</v>
      </c>
      <c r="B1072" s="78">
        <v>1074</v>
      </c>
      <c r="C1072" s="8" t="s">
        <v>2361</v>
      </c>
      <c r="D1072" s="79">
        <v>1989</v>
      </c>
      <c r="E1072" s="20" t="s">
        <v>66</v>
      </c>
      <c r="F1072" s="15" t="s">
        <v>68</v>
      </c>
      <c r="G1072" s="15">
        <v>2</v>
      </c>
      <c r="H1072" s="80">
        <v>0.10573125</v>
      </c>
      <c r="I1072" s="64">
        <v>0.036719560185185185</v>
      </c>
      <c r="J1072" s="65">
        <v>16.984886997300546</v>
      </c>
      <c r="K1072" s="16"/>
    </row>
    <row r="1073" spans="1:11" ht="12.75">
      <c r="A1073" s="1">
        <v>348</v>
      </c>
      <c r="B1073" s="78">
        <v>562</v>
      </c>
      <c r="C1073" s="8" t="s">
        <v>2260</v>
      </c>
      <c r="D1073" s="79">
        <v>1983</v>
      </c>
      <c r="E1073" s="20" t="s">
        <v>66</v>
      </c>
      <c r="F1073" s="15" t="s">
        <v>129</v>
      </c>
      <c r="G1073" s="15">
        <v>2</v>
      </c>
      <c r="H1073" s="80">
        <v>0.1058412037037037</v>
      </c>
      <c r="I1073" s="64">
        <v>0.03682951388888889</v>
      </c>
      <c r="J1073" s="65">
        <v>16.96724215609513</v>
      </c>
      <c r="K1073" s="16"/>
    </row>
    <row r="1074" spans="1:11" ht="12.75">
      <c r="A1074" s="1">
        <v>349</v>
      </c>
      <c r="B1074" s="78">
        <v>665</v>
      </c>
      <c r="C1074" s="8" t="s">
        <v>30</v>
      </c>
      <c r="D1074" s="79">
        <v>1974</v>
      </c>
      <c r="E1074" s="20" t="s">
        <v>157</v>
      </c>
      <c r="F1074" s="15" t="s">
        <v>68</v>
      </c>
      <c r="G1074" s="15">
        <v>2</v>
      </c>
      <c r="H1074" s="80">
        <v>0.10683599537037036</v>
      </c>
      <c r="I1074" s="64">
        <v>0.03782430555555555</v>
      </c>
      <c r="J1074" s="65">
        <v>16.809253539574225</v>
      </c>
      <c r="K1074" s="16"/>
    </row>
    <row r="1075" spans="1:11" ht="12.75">
      <c r="A1075" s="1">
        <v>350</v>
      </c>
      <c r="B1075" s="78">
        <v>762</v>
      </c>
      <c r="C1075" s="8" t="s">
        <v>2251</v>
      </c>
      <c r="D1075" s="79">
        <v>1991</v>
      </c>
      <c r="E1075" s="20" t="s">
        <v>66</v>
      </c>
      <c r="F1075" s="15" t="s">
        <v>68</v>
      </c>
      <c r="G1075" s="15">
        <v>2</v>
      </c>
      <c r="H1075" s="80">
        <v>0.10683796296296295</v>
      </c>
      <c r="I1075" s="64">
        <v>0.03782627314814814</v>
      </c>
      <c r="J1075" s="65">
        <v>16.808943970186768</v>
      </c>
      <c r="K1075" s="16"/>
    </row>
    <row r="1076" spans="1:11" ht="12.75">
      <c r="A1076" s="1">
        <v>351</v>
      </c>
      <c r="B1076" s="78">
        <v>498</v>
      </c>
      <c r="C1076" s="8" t="s">
        <v>659</v>
      </c>
      <c r="D1076" s="79">
        <v>1986</v>
      </c>
      <c r="E1076" s="20" t="s">
        <v>633</v>
      </c>
      <c r="F1076" s="15" t="s">
        <v>68</v>
      </c>
      <c r="G1076" s="15">
        <v>2</v>
      </c>
      <c r="H1076" s="80">
        <v>0.10836597222222222</v>
      </c>
      <c r="I1076" s="64">
        <v>0.039354282407407404</v>
      </c>
      <c r="J1076" s="65">
        <v>16.57193025178312</v>
      </c>
      <c r="K1076" s="16"/>
    </row>
    <row r="1077" spans="1:11" ht="12.75">
      <c r="A1077" s="1">
        <v>352</v>
      </c>
      <c r="B1077" s="78">
        <v>614</v>
      </c>
      <c r="C1077" s="8" t="s">
        <v>993</v>
      </c>
      <c r="D1077" s="79">
        <v>1986</v>
      </c>
      <c r="E1077" s="20" t="s">
        <v>834</v>
      </c>
      <c r="F1077" s="15" t="s">
        <v>68</v>
      </c>
      <c r="G1077" s="15">
        <v>2</v>
      </c>
      <c r="H1077" s="80">
        <v>0.10905775462962963</v>
      </c>
      <c r="I1077" s="64">
        <v>0.04004606481481482</v>
      </c>
      <c r="J1077" s="65">
        <v>16.466810080880098</v>
      </c>
      <c r="K1077" s="16"/>
    </row>
    <row r="1078" spans="1:11" ht="12.75">
      <c r="A1078" s="1">
        <v>353</v>
      </c>
      <c r="B1078" s="78">
        <v>643</v>
      </c>
      <c r="C1078" s="8" t="s">
        <v>882</v>
      </c>
      <c r="D1078" s="79">
        <v>1963</v>
      </c>
      <c r="E1078" s="20" t="s">
        <v>811</v>
      </c>
      <c r="F1078" s="15" t="s">
        <v>72</v>
      </c>
      <c r="G1078" s="15">
        <v>2</v>
      </c>
      <c r="H1078" s="80">
        <v>0.1093943287037037</v>
      </c>
      <c r="I1078" s="64">
        <v>0.04038263888888889</v>
      </c>
      <c r="J1078" s="65">
        <v>16.41614656457536</v>
      </c>
      <c r="K1078" s="16"/>
    </row>
    <row r="1079" spans="1:11" ht="12.75">
      <c r="A1079" s="1">
        <v>354</v>
      </c>
      <c r="B1079" s="78">
        <v>720</v>
      </c>
      <c r="C1079" s="8" t="s">
        <v>2004</v>
      </c>
      <c r="D1079" s="79">
        <v>1961</v>
      </c>
      <c r="E1079" s="20" t="s">
        <v>66</v>
      </c>
      <c r="F1079" s="15" t="s">
        <v>70</v>
      </c>
      <c r="G1079" s="15">
        <v>2</v>
      </c>
      <c r="H1079" s="80">
        <v>0.11069479166666667</v>
      </c>
      <c r="I1079" s="64">
        <v>0.04168310185185185</v>
      </c>
      <c r="J1079" s="65">
        <v>16.223286627080846</v>
      </c>
      <c r="K1079" s="16"/>
    </row>
    <row r="1080" spans="1:11" ht="12.75">
      <c r="A1080" s="1">
        <v>355</v>
      </c>
      <c r="B1080" s="78">
        <v>638</v>
      </c>
      <c r="C1080" s="8" t="s">
        <v>582</v>
      </c>
      <c r="D1080" s="79">
        <v>1978</v>
      </c>
      <c r="E1080" s="20" t="s">
        <v>681</v>
      </c>
      <c r="F1080" s="15" t="s">
        <v>68</v>
      </c>
      <c r="G1080" s="15">
        <v>2</v>
      </c>
      <c r="H1080" s="80">
        <v>0.1107949074074074</v>
      </c>
      <c r="I1080" s="64">
        <v>0.041783217592592584</v>
      </c>
      <c r="J1080" s="65">
        <v>16.208627051149733</v>
      </c>
      <c r="K1080" s="16"/>
    </row>
    <row r="1081" spans="1:11" ht="12.75">
      <c r="A1081" s="1">
        <v>356</v>
      </c>
      <c r="B1081" s="78">
        <v>751</v>
      </c>
      <c r="C1081" s="8" t="s">
        <v>2364</v>
      </c>
      <c r="D1081" s="79">
        <v>1985</v>
      </c>
      <c r="E1081" s="20" t="s">
        <v>2365</v>
      </c>
      <c r="F1081" s="15" t="s">
        <v>68</v>
      </c>
      <c r="G1081" s="15">
        <v>2</v>
      </c>
      <c r="H1081" s="80">
        <v>0.11106608796296297</v>
      </c>
      <c r="I1081" s="64">
        <v>0.04205439814814815</v>
      </c>
      <c r="J1081" s="65">
        <v>16.169051834545456</v>
      </c>
      <c r="K1081" s="16"/>
    </row>
    <row r="1082" spans="1:11" ht="12.75">
      <c r="A1082" s="1">
        <v>357</v>
      </c>
      <c r="B1082" s="78">
        <v>673</v>
      </c>
      <c r="C1082" s="8" t="s">
        <v>1648</v>
      </c>
      <c r="D1082" s="79">
        <v>1993</v>
      </c>
      <c r="E1082" s="20" t="s">
        <v>1304</v>
      </c>
      <c r="F1082" s="15" t="s">
        <v>68</v>
      </c>
      <c r="G1082" s="15">
        <v>2</v>
      </c>
      <c r="H1082" s="80">
        <v>0.11122476851851852</v>
      </c>
      <c r="I1082" s="64">
        <v>0.04221307870370371</v>
      </c>
      <c r="J1082" s="65">
        <v>16.145984003862715</v>
      </c>
      <c r="K1082" s="16"/>
    </row>
    <row r="1083" spans="1:11" ht="12.75">
      <c r="A1083" s="1">
        <v>358</v>
      </c>
      <c r="B1083" s="78">
        <v>646</v>
      </c>
      <c r="C1083" s="8" t="s">
        <v>265</v>
      </c>
      <c r="D1083" s="79">
        <v>1974</v>
      </c>
      <c r="E1083" s="20" t="s">
        <v>1546</v>
      </c>
      <c r="F1083" s="15" t="s">
        <v>68</v>
      </c>
      <c r="G1083" s="15">
        <v>2</v>
      </c>
      <c r="H1083" s="80">
        <v>0.11188599537037036</v>
      </c>
      <c r="I1083" s="64">
        <v>0.04287430555555555</v>
      </c>
      <c r="J1083" s="65">
        <v>16.050564035192075</v>
      </c>
      <c r="K1083" s="16"/>
    </row>
    <row r="1084" spans="1:11" ht="12.75">
      <c r="A1084" s="1">
        <v>359</v>
      </c>
      <c r="B1084" s="78">
        <v>1075</v>
      </c>
      <c r="C1084" s="8" t="s">
        <v>2366</v>
      </c>
      <c r="D1084" s="79">
        <v>1975</v>
      </c>
      <c r="E1084" s="20" t="s">
        <v>66</v>
      </c>
      <c r="F1084" s="15" t="s">
        <v>276</v>
      </c>
      <c r="G1084" s="15">
        <v>2</v>
      </c>
      <c r="H1084" s="80">
        <v>0.11210879629629629</v>
      </c>
      <c r="I1084" s="64">
        <v>0.043097106481481476</v>
      </c>
      <c r="J1084" s="65">
        <v>16.018665730627077</v>
      </c>
      <c r="K1084" s="16"/>
    </row>
    <row r="1085" spans="1:11" ht="12.75">
      <c r="A1085" s="1">
        <v>360</v>
      </c>
      <c r="B1085" s="78">
        <v>567</v>
      </c>
      <c r="C1085" s="8" t="s">
        <v>879</v>
      </c>
      <c r="D1085" s="79">
        <v>1977</v>
      </c>
      <c r="E1085" s="20" t="s">
        <v>623</v>
      </c>
      <c r="F1085" s="15" t="s">
        <v>70</v>
      </c>
      <c r="G1085" s="15">
        <v>2</v>
      </c>
      <c r="H1085" s="80">
        <v>0.11227048611111111</v>
      </c>
      <c r="I1085" s="64">
        <v>0.043258796296296295</v>
      </c>
      <c r="J1085" s="65">
        <v>15.995595953472982</v>
      </c>
      <c r="K1085" s="16"/>
    </row>
    <row r="1086" spans="1:11" ht="12.75">
      <c r="A1086" s="1">
        <v>361</v>
      </c>
      <c r="B1086" s="78">
        <v>669</v>
      </c>
      <c r="C1086" s="8" t="s">
        <v>2003</v>
      </c>
      <c r="D1086" s="79">
        <v>1971</v>
      </c>
      <c r="E1086" s="20" t="s">
        <v>66</v>
      </c>
      <c r="F1086" s="15" t="s">
        <v>68</v>
      </c>
      <c r="G1086" s="15">
        <v>2</v>
      </c>
      <c r="H1086" s="80">
        <v>0.11247592592592592</v>
      </c>
      <c r="I1086" s="64">
        <v>0.04346423611111111</v>
      </c>
      <c r="J1086" s="65">
        <v>15.966379636794706</v>
      </c>
      <c r="K1086" s="16"/>
    </row>
    <row r="1087" spans="1:11" ht="12.75">
      <c r="A1087" s="1">
        <v>362</v>
      </c>
      <c r="B1087" s="78">
        <v>754</v>
      </c>
      <c r="C1087" s="8" t="s">
        <v>2368</v>
      </c>
      <c r="D1087" s="79">
        <v>1974</v>
      </c>
      <c r="E1087" s="20" t="s">
        <v>66</v>
      </c>
      <c r="F1087" s="15" t="s">
        <v>70</v>
      </c>
      <c r="G1087" s="15">
        <v>2</v>
      </c>
      <c r="H1087" s="80">
        <v>0.11412557870370371</v>
      </c>
      <c r="I1087" s="64">
        <v>0.0451138888888889</v>
      </c>
      <c r="J1087" s="65">
        <v>15.735590160692462</v>
      </c>
      <c r="K1087" s="16"/>
    </row>
    <row r="1088" spans="1:11" ht="12.75">
      <c r="A1088" s="1">
        <v>363</v>
      </c>
      <c r="B1088" s="78">
        <v>741</v>
      </c>
      <c r="C1088" s="8" t="s">
        <v>1379</v>
      </c>
      <c r="D1088" s="79">
        <v>1993</v>
      </c>
      <c r="E1088" s="20" t="s">
        <v>647</v>
      </c>
      <c r="F1088" s="15" t="s">
        <v>68</v>
      </c>
      <c r="G1088" s="15">
        <v>2</v>
      </c>
      <c r="H1088" s="80">
        <v>0.11473287037037037</v>
      </c>
      <c r="I1088" s="64">
        <v>0.04572118055555556</v>
      </c>
      <c r="J1088" s="65">
        <v>15.652300230406379</v>
      </c>
      <c r="K1088" s="16"/>
    </row>
    <row r="1089" spans="1:11" ht="12.75">
      <c r="A1089" s="1">
        <v>364</v>
      </c>
      <c r="B1089" s="78">
        <v>1084</v>
      </c>
      <c r="C1089" s="8" t="s">
        <v>2370</v>
      </c>
      <c r="D1089" s="79">
        <v>1992</v>
      </c>
      <c r="E1089" s="20" t="s">
        <v>66</v>
      </c>
      <c r="F1089" s="15" t="s">
        <v>110</v>
      </c>
      <c r="G1089" s="15">
        <v>2</v>
      </c>
      <c r="H1089" s="80">
        <v>0.11675439814814814</v>
      </c>
      <c r="I1089" s="64">
        <v>0.04774270833333333</v>
      </c>
      <c r="J1089" s="65">
        <v>15.381290656430979</v>
      </c>
      <c r="K1089" s="16"/>
    </row>
    <row r="1090" spans="1:11" ht="12.75">
      <c r="A1090" s="1">
        <v>365</v>
      </c>
      <c r="B1090" s="78">
        <v>703</v>
      </c>
      <c r="C1090" s="8" t="s">
        <v>2000</v>
      </c>
      <c r="D1090" s="79">
        <v>1986</v>
      </c>
      <c r="E1090" s="20" t="s">
        <v>66</v>
      </c>
      <c r="F1090" s="15" t="s">
        <v>68</v>
      </c>
      <c r="G1090" s="15">
        <v>2</v>
      </c>
      <c r="H1090" s="80">
        <v>0.12005960648148147</v>
      </c>
      <c r="I1090" s="64">
        <v>0.05104791666666665</v>
      </c>
      <c r="J1090" s="65">
        <v>14.957847905409642</v>
      </c>
      <c r="K1090" s="16"/>
    </row>
    <row r="1091" spans="1:11" ht="12.75">
      <c r="A1091" s="1">
        <v>366</v>
      </c>
      <c r="B1091" s="78">
        <v>764</v>
      </c>
      <c r="C1091" s="8" t="s">
        <v>2371</v>
      </c>
      <c r="D1091" s="79">
        <v>1996</v>
      </c>
      <c r="E1091" s="20" t="s">
        <v>66</v>
      </c>
      <c r="F1091" s="15" t="s">
        <v>2142</v>
      </c>
      <c r="G1091" s="15">
        <v>2</v>
      </c>
      <c r="H1091" s="80">
        <v>0.12113506944444445</v>
      </c>
      <c r="I1091" s="64">
        <v>0.05212337962962964</v>
      </c>
      <c r="J1091" s="65">
        <v>14.825048943872915</v>
      </c>
      <c r="K1091" s="16"/>
    </row>
    <row r="1092" spans="1:11" ht="12.75">
      <c r="A1092" s="1">
        <v>367</v>
      </c>
      <c r="B1092" s="78">
        <v>735</v>
      </c>
      <c r="C1092" s="8" t="s">
        <v>2373</v>
      </c>
      <c r="D1092" s="79">
        <v>1971</v>
      </c>
      <c r="E1092" s="20" t="s">
        <v>806</v>
      </c>
      <c r="F1092" s="15" t="s">
        <v>68</v>
      </c>
      <c r="G1092" s="15">
        <v>2</v>
      </c>
      <c r="H1092" s="80">
        <v>0.1231392361111111</v>
      </c>
      <c r="I1092" s="64">
        <v>0.05412754629629629</v>
      </c>
      <c r="J1092" s="65">
        <v>14.583762170758598</v>
      </c>
      <c r="K1092" s="16"/>
    </row>
    <row r="1093" spans="1:11" ht="12.75">
      <c r="A1093" s="1">
        <v>368</v>
      </c>
      <c r="B1093" s="78">
        <v>698</v>
      </c>
      <c r="C1093" s="8" t="s">
        <v>1553</v>
      </c>
      <c r="D1093" s="79">
        <v>1999</v>
      </c>
      <c r="E1093" s="20" t="s">
        <v>647</v>
      </c>
      <c r="F1093" s="15" t="s">
        <v>70</v>
      </c>
      <c r="G1093" s="15">
        <v>2</v>
      </c>
      <c r="H1093" s="80">
        <v>0.12674282407407408</v>
      </c>
      <c r="I1093" s="64">
        <v>0.05773113425925927</v>
      </c>
      <c r="J1093" s="65">
        <v>14.169112503629945</v>
      </c>
      <c r="K1093" s="16"/>
    </row>
    <row r="1094" spans="1:11" ht="12.75">
      <c r="A1094" s="1" t="s">
        <v>41</v>
      </c>
      <c r="B1094" s="78">
        <v>242</v>
      </c>
      <c r="C1094" s="8" t="s">
        <v>190</v>
      </c>
      <c r="D1094" s="79">
        <v>1982</v>
      </c>
      <c r="E1094" s="20" t="s">
        <v>66</v>
      </c>
      <c r="F1094" s="15" t="s">
        <v>68</v>
      </c>
      <c r="G1094" s="15">
        <v>1</v>
      </c>
      <c r="H1094" s="80" t="s">
        <v>66</v>
      </c>
      <c r="I1094" s="64"/>
      <c r="J1094" s="65"/>
      <c r="K1094" s="16"/>
    </row>
    <row r="1095" spans="1:11" ht="12.75">
      <c r="A1095" s="1" t="s">
        <v>41</v>
      </c>
      <c r="B1095" s="78">
        <v>230</v>
      </c>
      <c r="C1095" s="8" t="s">
        <v>1416</v>
      </c>
      <c r="D1095" s="79">
        <v>1989</v>
      </c>
      <c r="E1095" s="20" t="s">
        <v>1238</v>
      </c>
      <c r="F1095" s="15" t="s">
        <v>68</v>
      </c>
      <c r="G1095" s="15">
        <v>1</v>
      </c>
      <c r="H1095" s="80" t="s">
        <v>66</v>
      </c>
      <c r="I1095" s="64"/>
      <c r="J1095" s="65"/>
      <c r="K1095" s="16"/>
    </row>
    <row r="1096" spans="1:11" ht="12.75">
      <c r="A1096" s="1" t="s">
        <v>41</v>
      </c>
      <c r="B1096" s="78">
        <v>235</v>
      </c>
      <c r="C1096" s="8" t="s">
        <v>2209</v>
      </c>
      <c r="D1096" s="79">
        <v>1999</v>
      </c>
      <c r="E1096" s="20" t="s">
        <v>1296</v>
      </c>
      <c r="F1096" s="15" t="s">
        <v>71</v>
      </c>
      <c r="G1096" s="15">
        <v>1</v>
      </c>
      <c r="H1096" s="80" t="s">
        <v>66</v>
      </c>
      <c r="I1096" s="64"/>
      <c r="J1096" s="65"/>
      <c r="K1096" s="16"/>
    </row>
    <row r="1097" spans="1:11" ht="12.75">
      <c r="A1097" s="1" t="s">
        <v>41</v>
      </c>
      <c r="B1097" s="78">
        <v>323</v>
      </c>
      <c r="C1097" s="8" t="s">
        <v>948</v>
      </c>
      <c r="D1097" s="79">
        <v>1976</v>
      </c>
      <c r="E1097" s="20" t="s">
        <v>66</v>
      </c>
      <c r="F1097" s="15" t="s">
        <v>68</v>
      </c>
      <c r="G1097" s="15">
        <v>1</v>
      </c>
      <c r="H1097" s="80" t="s">
        <v>66</v>
      </c>
      <c r="I1097" s="64"/>
      <c r="J1097" s="65"/>
      <c r="K1097" s="16"/>
    </row>
    <row r="1098" spans="1:11" ht="12.75">
      <c r="A1098" s="1" t="s">
        <v>41</v>
      </c>
      <c r="B1098" s="78">
        <v>433</v>
      </c>
      <c r="C1098" s="8" t="s">
        <v>662</v>
      </c>
      <c r="D1098" s="79">
        <v>1986</v>
      </c>
      <c r="E1098" s="20" t="s">
        <v>75</v>
      </c>
      <c r="F1098" s="15" t="s">
        <v>70</v>
      </c>
      <c r="G1098" s="15">
        <v>1</v>
      </c>
      <c r="H1098" s="80" t="s">
        <v>66</v>
      </c>
      <c r="I1098" s="64"/>
      <c r="J1098" s="65"/>
      <c r="K1098" s="16"/>
    </row>
    <row r="1099" spans="1:11" ht="12.75">
      <c r="A1099" s="1" t="s">
        <v>41</v>
      </c>
      <c r="B1099" s="78">
        <v>306</v>
      </c>
      <c r="C1099" s="8" t="s">
        <v>933</v>
      </c>
      <c r="D1099" s="79">
        <v>1989</v>
      </c>
      <c r="E1099" s="20" t="s">
        <v>66</v>
      </c>
      <c r="F1099" s="15" t="s">
        <v>70</v>
      </c>
      <c r="G1099" s="15">
        <v>1</v>
      </c>
      <c r="H1099" s="80" t="s">
        <v>66</v>
      </c>
      <c r="I1099" s="64"/>
      <c r="J1099" s="65"/>
      <c r="K1099" s="16"/>
    </row>
    <row r="1100" spans="1:11" ht="12.75">
      <c r="A1100" s="1" t="s">
        <v>41</v>
      </c>
      <c r="B1100" s="78">
        <v>470</v>
      </c>
      <c r="C1100" s="8" t="s">
        <v>2230</v>
      </c>
      <c r="D1100" s="79">
        <v>1983</v>
      </c>
      <c r="E1100" s="20" t="s">
        <v>647</v>
      </c>
      <c r="F1100" s="15" t="s">
        <v>68</v>
      </c>
      <c r="G1100" s="15">
        <v>1</v>
      </c>
      <c r="H1100" s="80" t="s">
        <v>66</v>
      </c>
      <c r="I1100" s="64"/>
      <c r="J1100" s="65"/>
      <c r="K1100" s="16"/>
    </row>
    <row r="1101" spans="1:11" ht="12.75">
      <c r="A1101" s="1" t="s">
        <v>41</v>
      </c>
      <c r="B1101" s="78">
        <v>579</v>
      </c>
      <c r="C1101" s="8" t="s">
        <v>881</v>
      </c>
      <c r="D1101" s="79">
        <v>1987</v>
      </c>
      <c r="E1101" s="20" t="s">
        <v>864</v>
      </c>
      <c r="F1101" s="15" t="s">
        <v>68</v>
      </c>
      <c r="G1101" s="15">
        <v>1</v>
      </c>
      <c r="H1101" s="80" t="s">
        <v>66</v>
      </c>
      <c r="I1101" s="64"/>
      <c r="J1101" s="65"/>
      <c r="K1101" s="16"/>
    </row>
    <row r="1102" spans="1:11" ht="12.75">
      <c r="A1102" s="1" t="s">
        <v>41</v>
      </c>
      <c r="B1102" s="78">
        <v>445</v>
      </c>
      <c r="C1102" s="8" t="s">
        <v>1465</v>
      </c>
      <c r="D1102" s="79">
        <v>1986</v>
      </c>
      <c r="E1102" s="20" t="s">
        <v>647</v>
      </c>
      <c r="F1102" s="15" t="s">
        <v>68</v>
      </c>
      <c r="G1102" s="15">
        <v>1</v>
      </c>
      <c r="H1102" s="80" t="s">
        <v>66</v>
      </c>
      <c r="I1102" s="64"/>
      <c r="J1102" s="65"/>
      <c r="K1102" s="16"/>
    </row>
    <row r="1103" spans="1:11" ht="12.75">
      <c r="A1103" s="1" t="s">
        <v>41</v>
      </c>
      <c r="B1103" s="78">
        <v>412</v>
      </c>
      <c r="C1103" s="8" t="s">
        <v>58</v>
      </c>
      <c r="D1103" s="79">
        <v>1973</v>
      </c>
      <c r="E1103" s="20" t="s">
        <v>623</v>
      </c>
      <c r="F1103" s="15" t="s">
        <v>70</v>
      </c>
      <c r="G1103" s="15">
        <v>1</v>
      </c>
      <c r="H1103" s="80" t="s">
        <v>66</v>
      </c>
      <c r="I1103" s="64"/>
      <c r="J1103" s="65"/>
      <c r="K1103" s="16"/>
    </row>
    <row r="1104" spans="1:11" ht="12.75">
      <c r="A1104" s="1" t="s">
        <v>41</v>
      </c>
      <c r="B1104" s="78">
        <v>731</v>
      </c>
      <c r="C1104" s="8" t="s">
        <v>897</v>
      </c>
      <c r="D1104" s="79">
        <v>1988</v>
      </c>
      <c r="E1104" s="20" t="s">
        <v>898</v>
      </c>
      <c r="F1104" s="15" t="s">
        <v>70</v>
      </c>
      <c r="G1104" s="15">
        <v>1</v>
      </c>
      <c r="H1104" s="80" t="s">
        <v>66</v>
      </c>
      <c r="I1104" s="64"/>
      <c r="J1104" s="65"/>
      <c r="K1104" s="16"/>
    </row>
    <row r="1105" spans="1:11" ht="12.75">
      <c r="A1105" s="1" t="s">
        <v>41</v>
      </c>
      <c r="B1105" s="78">
        <v>1072</v>
      </c>
      <c r="C1105" s="8" t="s">
        <v>1455</v>
      </c>
      <c r="D1105" s="79">
        <v>1981</v>
      </c>
      <c r="E1105" s="20" t="s">
        <v>66</v>
      </c>
      <c r="F1105" s="15" t="s">
        <v>68</v>
      </c>
      <c r="G1105" s="15">
        <v>1</v>
      </c>
      <c r="H1105" s="80" t="s">
        <v>66</v>
      </c>
      <c r="I1105" s="64"/>
      <c r="J1105" s="65"/>
      <c r="K1105" s="16"/>
    </row>
    <row r="1106" spans="1:11" ht="12.75">
      <c r="A1106" s="1" t="s">
        <v>41</v>
      </c>
      <c r="B1106" s="78">
        <v>681</v>
      </c>
      <c r="C1106" s="8" t="s">
        <v>901</v>
      </c>
      <c r="D1106" s="79">
        <v>1977</v>
      </c>
      <c r="E1106" s="20" t="s">
        <v>864</v>
      </c>
      <c r="F1106" s="15" t="s">
        <v>70</v>
      </c>
      <c r="G1106" s="15">
        <v>1</v>
      </c>
      <c r="H1106" s="80" t="s">
        <v>66</v>
      </c>
      <c r="I1106" s="64"/>
      <c r="J1106" s="65"/>
      <c r="K1106" s="16"/>
    </row>
    <row r="1107" spans="1:11" ht="12.75">
      <c r="A1107" s="1" t="s">
        <v>41</v>
      </c>
      <c r="B1107" s="78">
        <v>637</v>
      </c>
      <c r="C1107" s="8" t="s">
        <v>1635</v>
      </c>
      <c r="D1107" s="79">
        <v>1979</v>
      </c>
      <c r="E1107" s="20" t="s">
        <v>875</v>
      </c>
      <c r="F1107" s="15" t="s">
        <v>68</v>
      </c>
      <c r="G1107" s="15">
        <v>1</v>
      </c>
      <c r="H1107" s="80" t="s">
        <v>66</v>
      </c>
      <c r="I1107" s="64"/>
      <c r="J1107" s="65"/>
      <c r="K1107" s="16"/>
    </row>
    <row r="1108" spans="1:11" ht="12.75">
      <c r="A1108" s="1" t="s">
        <v>41</v>
      </c>
      <c r="B1108" s="78">
        <v>695</v>
      </c>
      <c r="C1108" s="8" t="s">
        <v>987</v>
      </c>
      <c r="D1108" s="79">
        <v>1995</v>
      </c>
      <c r="E1108" s="20" t="s">
        <v>864</v>
      </c>
      <c r="F1108" s="15" t="s">
        <v>70</v>
      </c>
      <c r="G1108" s="15">
        <v>1</v>
      </c>
      <c r="H1108" s="80" t="s">
        <v>66</v>
      </c>
      <c r="I1108" s="64"/>
      <c r="J1108" s="65"/>
      <c r="K1108" s="16"/>
    </row>
    <row r="1109" spans="1:11" ht="12.75">
      <c r="A1109" s="1" t="s">
        <v>41</v>
      </c>
      <c r="B1109" s="78">
        <v>251</v>
      </c>
      <c r="C1109" s="8" t="s">
        <v>288</v>
      </c>
      <c r="D1109" s="79">
        <v>1971</v>
      </c>
      <c r="E1109" s="20" t="s">
        <v>1296</v>
      </c>
      <c r="F1109" s="15" t="s">
        <v>71</v>
      </c>
      <c r="H1109" s="80" t="s">
        <v>66</v>
      </c>
      <c r="I1109" s="64"/>
      <c r="J1109" s="65"/>
      <c r="K1109" s="16"/>
    </row>
    <row r="1110" spans="1:11" ht="12.75">
      <c r="A1110" s="1" t="s">
        <v>41</v>
      </c>
      <c r="B1110" s="78">
        <v>541</v>
      </c>
      <c r="C1110" s="8" t="s">
        <v>1959</v>
      </c>
      <c r="D1110" s="79">
        <v>1999</v>
      </c>
      <c r="E1110" s="20" t="s">
        <v>66</v>
      </c>
      <c r="F1110" s="15" t="s">
        <v>68</v>
      </c>
      <c r="H1110" s="80" t="s">
        <v>66</v>
      </c>
      <c r="I1110" s="64"/>
      <c r="J1110" s="65"/>
      <c r="K1110" s="16"/>
    </row>
    <row r="1111" spans="1:11" ht="12.75">
      <c r="A1111" s="1" t="s">
        <v>41</v>
      </c>
      <c r="B1111" s="78">
        <v>647</v>
      </c>
      <c r="C1111" s="8" t="s">
        <v>140</v>
      </c>
      <c r="D1111" s="79">
        <v>1979</v>
      </c>
      <c r="E1111" s="20" t="s">
        <v>149</v>
      </c>
      <c r="F1111" s="15" t="s">
        <v>70</v>
      </c>
      <c r="H1111" s="80" t="s">
        <v>66</v>
      </c>
      <c r="I1111" s="64"/>
      <c r="J1111" s="65"/>
      <c r="K1111" s="16"/>
    </row>
    <row r="1112" spans="1:11" ht="12.75">
      <c r="A1112" s="1" t="s">
        <v>41</v>
      </c>
      <c r="B1112" s="78">
        <v>671</v>
      </c>
      <c r="C1112" s="8" t="s">
        <v>126</v>
      </c>
      <c r="D1112" s="79">
        <v>1975</v>
      </c>
      <c r="E1112" s="20" t="s">
        <v>483</v>
      </c>
      <c r="F1112" s="15" t="s">
        <v>68</v>
      </c>
      <c r="H1112" s="80" t="s">
        <v>66</v>
      </c>
      <c r="I1112" s="64"/>
      <c r="J1112" s="65"/>
      <c r="K1112" s="16"/>
    </row>
    <row r="1113" spans="1:11" ht="12.75">
      <c r="A1113" s="1" t="s">
        <v>41</v>
      </c>
      <c r="B1113" s="78">
        <v>700</v>
      </c>
      <c r="C1113" s="8" t="s">
        <v>2378</v>
      </c>
      <c r="D1113" s="79">
        <v>1968</v>
      </c>
      <c r="E1113" s="20" t="s">
        <v>86</v>
      </c>
      <c r="F1113" s="15" t="s">
        <v>109</v>
      </c>
      <c r="H1113" s="80" t="s">
        <v>66</v>
      </c>
      <c r="I1113" s="64"/>
      <c r="J1113" s="65"/>
      <c r="K1113" s="16"/>
    </row>
    <row r="1114" spans="1:11" ht="12.75">
      <c r="A1114" s="1" t="s">
        <v>41</v>
      </c>
      <c r="B1114" s="78">
        <v>765</v>
      </c>
      <c r="C1114" s="8" t="s">
        <v>2379</v>
      </c>
      <c r="D1114" s="79">
        <v>1997</v>
      </c>
      <c r="E1114" s="20" t="s">
        <v>66</v>
      </c>
      <c r="F1114" s="15" t="s">
        <v>81</v>
      </c>
      <c r="H1114" s="80" t="s">
        <v>66</v>
      </c>
      <c r="I1114" s="64"/>
      <c r="J1114" s="65"/>
      <c r="K1114" s="16"/>
    </row>
    <row r="1115" spans="1:11" ht="12.75">
      <c r="A1115" s="1" t="s">
        <v>36</v>
      </c>
      <c r="B1115" s="78">
        <v>229</v>
      </c>
      <c r="C1115" s="8" t="s">
        <v>832</v>
      </c>
      <c r="D1115" s="79">
        <v>1987</v>
      </c>
      <c r="E1115" s="20" t="s">
        <v>75</v>
      </c>
      <c r="F1115" s="15" t="s">
        <v>833</v>
      </c>
      <c r="H1115" s="80" t="s">
        <v>66</v>
      </c>
      <c r="I1115" s="64"/>
      <c r="J1115" s="65"/>
      <c r="K1115" s="16"/>
    </row>
    <row r="1116" spans="1:11" ht="12.75">
      <c r="A1116" s="1" t="s">
        <v>36</v>
      </c>
      <c r="B1116" s="78">
        <v>236</v>
      </c>
      <c r="C1116" s="8" t="s">
        <v>527</v>
      </c>
      <c r="D1116" s="79">
        <v>1983</v>
      </c>
      <c r="E1116" s="20" t="s">
        <v>811</v>
      </c>
      <c r="F1116" s="15" t="s">
        <v>72</v>
      </c>
      <c r="H1116" s="80" t="s">
        <v>66</v>
      </c>
      <c r="I1116" s="64"/>
      <c r="J1116" s="65"/>
      <c r="K1116" s="16"/>
    </row>
    <row r="1117" spans="1:11" ht="12.75">
      <c r="A1117" s="1" t="s">
        <v>36</v>
      </c>
      <c r="B1117" s="78">
        <v>245</v>
      </c>
      <c r="C1117" s="8" t="s">
        <v>937</v>
      </c>
      <c r="D1117" s="79">
        <v>1985</v>
      </c>
      <c r="E1117" s="20" t="s">
        <v>811</v>
      </c>
      <c r="F1117" s="15" t="s">
        <v>72</v>
      </c>
      <c r="H1117" s="80" t="s">
        <v>66</v>
      </c>
      <c r="I1117" s="64"/>
      <c r="J1117" s="65"/>
      <c r="K1117" s="16"/>
    </row>
    <row r="1118" spans="1:11" ht="12.75">
      <c r="A1118" s="1" t="s">
        <v>36</v>
      </c>
      <c r="B1118" s="78">
        <v>280</v>
      </c>
      <c r="C1118" s="8" t="s">
        <v>658</v>
      </c>
      <c r="D1118" s="79">
        <v>1980</v>
      </c>
      <c r="E1118" s="20" t="s">
        <v>633</v>
      </c>
      <c r="F1118" s="15" t="s">
        <v>68</v>
      </c>
      <c r="H1118" s="80" t="s">
        <v>66</v>
      </c>
      <c r="I1118" s="64"/>
      <c r="J1118" s="65"/>
      <c r="K1118" s="16"/>
    </row>
    <row r="1119" spans="1:11" ht="12.75">
      <c r="A1119" s="1" t="s">
        <v>36</v>
      </c>
      <c r="B1119" s="78">
        <v>284</v>
      </c>
      <c r="C1119" s="8" t="s">
        <v>1385</v>
      </c>
      <c r="D1119" s="79">
        <v>1980</v>
      </c>
      <c r="E1119" s="20" t="s">
        <v>1238</v>
      </c>
      <c r="F1119" s="15" t="s">
        <v>68</v>
      </c>
      <c r="H1119" s="80" t="s">
        <v>66</v>
      </c>
      <c r="I1119" s="64"/>
      <c r="J1119" s="65"/>
      <c r="K1119" s="16"/>
    </row>
    <row r="1120" spans="1:11" ht="12.75">
      <c r="A1120" s="1" t="s">
        <v>36</v>
      </c>
      <c r="B1120" s="78">
        <v>286</v>
      </c>
      <c r="C1120" s="8" t="s">
        <v>2008</v>
      </c>
      <c r="D1120" s="79">
        <v>1994</v>
      </c>
      <c r="E1120" s="20" t="s">
        <v>1304</v>
      </c>
      <c r="F1120" s="15" t="s">
        <v>70</v>
      </c>
      <c r="H1120" s="80" t="s">
        <v>66</v>
      </c>
      <c r="I1120" s="64"/>
      <c r="J1120" s="65"/>
      <c r="K1120" s="16"/>
    </row>
    <row r="1121" spans="1:11" ht="12.75">
      <c r="A1121" s="1" t="s">
        <v>36</v>
      </c>
      <c r="B1121" s="78">
        <v>298</v>
      </c>
      <c r="C1121" s="8" t="s">
        <v>1562</v>
      </c>
      <c r="D1121" s="79">
        <v>1991</v>
      </c>
      <c r="E1121" s="20" t="s">
        <v>633</v>
      </c>
      <c r="F1121" s="15" t="s">
        <v>68</v>
      </c>
      <c r="H1121" s="80" t="s">
        <v>66</v>
      </c>
      <c r="I1121" s="64"/>
      <c r="J1121" s="65"/>
      <c r="K1121" s="16"/>
    </row>
    <row r="1122" spans="1:11" ht="12.75">
      <c r="A1122" s="1" t="s">
        <v>36</v>
      </c>
      <c r="B1122" s="78">
        <v>309</v>
      </c>
      <c r="C1122" s="8" t="s">
        <v>240</v>
      </c>
      <c r="D1122" s="79">
        <v>1980</v>
      </c>
      <c r="E1122" s="20" t="s">
        <v>514</v>
      </c>
      <c r="F1122" s="15" t="s">
        <v>70</v>
      </c>
      <c r="H1122" s="80" t="s">
        <v>66</v>
      </c>
      <c r="I1122" s="64"/>
      <c r="J1122" s="65"/>
      <c r="K1122" s="16"/>
    </row>
    <row r="1123" spans="1:11" ht="12.75">
      <c r="A1123" s="1" t="s">
        <v>36</v>
      </c>
      <c r="B1123" s="78">
        <v>311</v>
      </c>
      <c r="C1123" s="8" t="s">
        <v>664</v>
      </c>
      <c r="D1123" s="79">
        <v>1975</v>
      </c>
      <c r="E1123" s="20" t="s">
        <v>1419</v>
      </c>
      <c r="F1123" s="15" t="s">
        <v>68</v>
      </c>
      <c r="H1123" s="80" t="s">
        <v>66</v>
      </c>
      <c r="I1123" s="64"/>
      <c r="J1123" s="65"/>
      <c r="K1123" s="16"/>
    </row>
    <row r="1124" spans="1:11" ht="12.75">
      <c r="A1124" s="1" t="s">
        <v>36</v>
      </c>
      <c r="B1124" s="78">
        <v>320</v>
      </c>
      <c r="C1124" s="8" t="s">
        <v>222</v>
      </c>
      <c r="D1124" s="79">
        <v>1983</v>
      </c>
      <c r="E1124" s="20" t="s">
        <v>647</v>
      </c>
      <c r="F1124" s="15" t="s">
        <v>68</v>
      </c>
      <c r="H1124" s="80" t="s">
        <v>66</v>
      </c>
      <c r="I1124" s="64"/>
      <c r="J1124" s="65"/>
      <c r="K1124" s="16"/>
    </row>
    <row r="1125" spans="1:11" ht="12.75">
      <c r="A1125" s="1" t="s">
        <v>36</v>
      </c>
      <c r="B1125" s="78">
        <v>332</v>
      </c>
      <c r="C1125" s="8" t="s">
        <v>1962</v>
      </c>
      <c r="D1125" s="79">
        <v>1967</v>
      </c>
      <c r="E1125" s="20" t="s">
        <v>157</v>
      </c>
      <c r="F1125" s="15" t="s">
        <v>68</v>
      </c>
      <c r="H1125" s="80" t="s">
        <v>66</v>
      </c>
      <c r="I1125" s="64"/>
      <c r="J1125" s="65"/>
      <c r="K1125" s="16"/>
    </row>
    <row r="1126" spans="1:11" ht="12.75">
      <c r="A1126" s="1" t="s">
        <v>36</v>
      </c>
      <c r="B1126" s="78">
        <v>337</v>
      </c>
      <c r="C1126" s="8" t="s">
        <v>820</v>
      </c>
      <c r="D1126" s="79">
        <v>1986</v>
      </c>
      <c r="E1126" s="20" t="s">
        <v>621</v>
      </c>
      <c r="F1126" s="15" t="s">
        <v>68</v>
      </c>
      <c r="H1126" s="80" t="s">
        <v>66</v>
      </c>
      <c r="I1126" s="64"/>
      <c r="J1126" s="65"/>
      <c r="K1126" s="16"/>
    </row>
    <row r="1127" spans="1:11" ht="12.75">
      <c r="A1127" s="1" t="s">
        <v>36</v>
      </c>
      <c r="B1127" s="78">
        <v>346</v>
      </c>
      <c r="C1127" s="8" t="s">
        <v>638</v>
      </c>
      <c r="D1127" s="79">
        <v>1982</v>
      </c>
      <c r="E1127" s="20" t="s">
        <v>1435</v>
      </c>
      <c r="F1127" s="15" t="s">
        <v>68</v>
      </c>
      <c r="H1127" s="80" t="s">
        <v>66</v>
      </c>
      <c r="I1127" s="64"/>
      <c r="J1127" s="65"/>
      <c r="K1127" s="16"/>
    </row>
    <row r="1128" spans="1:11" ht="12.75">
      <c r="A1128" s="1" t="s">
        <v>36</v>
      </c>
      <c r="B1128" s="78">
        <v>352</v>
      </c>
      <c r="C1128" s="8" t="s">
        <v>1415</v>
      </c>
      <c r="D1128" s="79">
        <v>1986</v>
      </c>
      <c r="E1128" s="20" t="s">
        <v>66</v>
      </c>
      <c r="F1128" s="15" t="s">
        <v>68</v>
      </c>
      <c r="H1128" s="80" t="s">
        <v>66</v>
      </c>
      <c r="I1128" s="64"/>
      <c r="J1128" s="65"/>
      <c r="K1128" s="16"/>
    </row>
    <row r="1129" spans="1:11" ht="12.75">
      <c r="A1129" s="1" t="s">
        <v>36</v>
      </c>
      <c r="B1129" s="78">
        <v>356</v>
      </c>
      <c r="C1129" s="8" t="s">
        <v>1413</v>
      </c>
      <c r="D1129" s="79">
        <v>1981</v>
      </c>
      <c r="E1129" s="20" t="s">
        <v>66</v>
      </c>
      <c r="F1129" s="15" t="s">
        <v>68</v>
      </c>
      <c r="H1129" s="80" t="s">
        <v>66</v>
      </c>
      <c r="I1129" s="64"/>
      <c r="J1129" s="65"/>
      <c r="K1129" s="16"/>
    </row>
    <row r="1130" spans="1:11" ht="12.75">
      <c r="A1130" s="1" t="s">
        <v>36</v>
      </c>
      <c r="B1130" s="78">
        <v>377</v>
      </c>
      <c r="C1130" s="8" t="s">
        <v>2127</v>
      </c>
      <c r="D1130" s="79">
        <v>1986</v>
      </c>
      <c r="E1130" s="20" t="s">
        <v>811</v>
      </c>
      <c r="F1130" s="15" t="s">
        <v>82</v>
      </c>
      <c r="H1130" s="80" t="s">
        <v>66</v>
      </c>
      <c r="I1130" s="64"/>
      <c r="J1130" s="65"/>
      <c r="K1130" s="16"/>
    </row>
    <row r="1131" spans="1:11" ht="12.75">
      <c r="A1131" s="1" t="s">
        <v>36</v>
      </c>
      <c r="B1131" s="78">
        <v>378</v>
      </c>
      <c r="C1131" s="8" t="s">
        <v>301</v>
      </c>
      <c r="D1131" s="79">
        <v>1983</v>
      </c>
      <c r="E1131" s="20" t="s">
        <v>647</v>
      </c>
      <c r="F1131" s="15" t="s">
        <v>68</v>
      </c>
      <c r="H1131" s="80" t="s">
        <v>66</v>
      </c>
      <c r="I1131" s="64"/>
      <c r="J1131" s="65"/>
      <c r="K1131" s="16"/>
    </row>
    <row r="1132" spans="1:11" ht="12.75">
      <c r="A1132" s="1" t="s">
        <v>36</v>
      </c>
      <c r="B1132" s="78">
        <v>383</v>
      </c>
      <c r="C1132" s="8" t="s">
        <v>914</v>
      </c>
      <c r="D1132" s="79">
        <v>1981</v>
      </c>
      <c r="E1132" s="20" t="s">
        <v>811</v>
      </c>
      <c r="F1132" s="15" t="s">
        <v>72</v>
      </c>
      <c r="H1132" s="80" t="s">
        <v>66</v>
      </c>
      <c r="I1132" s="64"/>
      <c r="J1132" s="65"/>
      <c r="K1132" s="16"/>
    </row>
    <row r="1133" spans="1:11" ht="12.75">
      <c r="A1133" s="1" t="s">
        <v>36</v>
      </c>
      <c r="B1133" s="78">
        <v>393</v>
      </c>
      <c r="C1133" s="8" t="s">
        <v>2217</v>
      </c>
      <c r="D1133" s="79">
        <v>1978</v>
      </c>
      <c r="E1133" s="20" t="s">
        <v>66</v>
      </c>
      <c r="F1133" s="15" t="s">
        <v>1231</v>
      </c>
      <c r="H1133" s="80" t="s">
        <v>66</v>
      </c>
      <c r="I1133" s="64"/>
      <c r="J1133" s="65"/>
      <c r="K1133" s="16"/>
    </row>
    <row r="1134" spans="1:11" ht="12.75">
      <c r="A1134" s="1" t="s">
        <v>36</v>
      </c>
      <c r="B1134" s="78">
        <v>398</v>
      </c>
      <c r="C1134" s="8" t="s">
        <v>251</v>
      </c>
      <c r="D1134" s="79">
        <v>1979</v>
      </c>
      <c r="E1134" s="20" t="s">
        <v>806</v>
      </c>
      <c r="F1134" s="15" t="s">
        <v>68</v>
      </c>
      <c r="H1134" s="80" t="s">
        <v>66</v>
      </c>
      <c r="I1134" s="64"/>
      <c r="J1134" s="65"/>
      <c r="K1134" s="16"/>
    </row>
    <row r="1135" spans="1:11" ht="12.75">
      <c r="A1135" s="1" t="s">
        <v>36</v>
      </c>
      <c r="B1135" s="78">
        <v>448</v>
      </c>
      <c r="C1135" s="8" t="s">
        <v>258</v>
      </c>
      <c r="D1135" s="79">
        <v>1981</v>
      </c>
      <c r="E1135" s="20" t="s">
        <v>239</v>
      </c>
      <c r="F1135" s="15" t="s">
        <v>68</v>
      </c>
      <c r="H1135" s="80" t="s">
        <v>66</v>
      </c>
      <c r="I1135" s="64"/>
      <c r="J1135" s="65"/>
      <c r="K1135" s="16"/>
    </row>
    <row r="1136" spans="1:11" ht="12.75">
      <c r="A1136" s="1" t="s">
        <v>36</v>
      </c>
      <c r="B1136" s="78">
        <v>466</v>
      </c>
      <c r="C1136" s="8" t="s">
        <v>117</v>
      </c>
      <c r="D1136" s="79">
        <v>1968</v>
      </c>
      <c r="E1136" s="20" t="s">
        <v>821</v>
      </c>
      <c r="F1136" s="15" t="s">
        <v>68</v>
      </c>
      <c r="H1136" s="80" t="s">
        <v>66</v>
      </c>
      <c r="I1136" s="64"/>
      <c r="J1136" s="65"/>
      <c r="K1136" s="16"/>
    </row>
    <row r="1137" spans="1:11" ht="12.75">
      <c r="A1137" s="1" t="s">
        <v>36</v>
      </c>
      <c r="B1137" s="78">
        <v>471</v>
      </c>
      <c r="C1137" s="8" t="s">
        <v>858</v>
      </c>
      <c r="D1137" s="79">
        <v>1983</v>
      </c>
      <c r="E1137" s="20" t="s">
        <v>66</v>
      </c>
      <c r="F1137" s="15" t="s">
        <v>84</v>
      </c>
      <c r="H1137" s="80" t="s">
        <v>66</v>
      </c>
      <c r="I1137" s="64"/>
      <c r="J1137" s="65"/>
      <c r="K1137" s="16"/>
    </row>
    <row r="1138" spans="1:11" ht="12.75">
      <c r="A1138" s="1" t="s">
        <v>36</v>
      </c>
      <c r="B1138" s="78">
        <v>478</v>
      </c>
      <c r="C1138" s="8" t="s">
        <v>201</v>
      </c>
      <c r="D1138" s="79">
        <v>1981</v>
      </c>
      <c r="E1138" s="20" t="s">
        <v>1435</v>
      </c>
      <c r="F1138" s="15" t="s">
        <v>68</v>
      </c>
      <c r="H1138" s="80" t="s">
        <v>66</v>
      </c>
      <c r="I1138" s="64"/>
      <c r="J1138" s="65"/>
      <c r="K1138" s="16"/>
    </row>
    <row r="1139" spans="1:11" ht="12.75">
      <c r="A1139" s="1" t="s">
        <v>36</v>
      </c>
      <c r="B1139" s="78">
        <v>480</v>
      </c>
      <c r="C1139" s="8" t="s">
        <v>926</v>
      </c>
      <c r="D1139" s="79">
        <v>1988</v>
      </c>
      <c r="E1139" s="20" t="s">
        <v>919</v>
      </c>
      <c r="F1139" s="15" t="s">
        <v>68</v>
      </c>
      <c r="H1139" s="80" t="s">
        <v>66</v>
      </c>
      <c r="I1139" s="64"/>
      <c r="J1139" s="65"/>
      <c r="K1139" s="16"/>
    </row>
    <row r="1140" spans="1:11" ht="12.75">
      <c r="A1140" s="1" t="s">
        <v>36</v>
      </c>
      <c r="B1140" s="78">
        <v>483</v>
      </c>
      <c r="C1140" s="8" t="s">
        <v>922</v>
      </c>
      <c r="D1140" s="79">
        <v>1988</v>
      </c>
      <c r="E1140" s="20" t="s">
        <v>1956</v>
      </c>
      <c r="F1140" s="15" t="s">
        <v>521</v>
      </c>
      <c r="H1140" s="80" t="s">
        <v>66</v>
      </c>
      <c r="I1140" s="64"/>
      <c r="J1140" s="65"/>
      <c r="K1140" s="16"/>
    </row>
    <row r="1141" spans="1:11" ht="12.75">
      <c r="A1141" s="1" t="s">
        <v>36</v>
      </c>
      <c r="B1141" s="78">
        <v>486</v>
      </c>
      <c r="C1141" s="8" t="s">
        <v>649</v>
      </c>
      <c r="D1141" s="79">
        <v>1998</v>
      </c>
      <c r="E1141" s="20" t="s">
        <v>1236</v>
      </c>
      <c r="F1141" s="15" t="s">
        <v>70</v>
      </c>
      <c r="H1141" s="80" t="s">
        <v>66</v>
      </c>
      <c r="I1141" s="64"/>
      <c r="J1141" s="65"/>
      <c r="K1141" s="16"/>
    </row>
    <row r="1142" spans="1:11" ht="12.75">
      <c r="A1142" s="1" t="s">
        <v>36</v>
      </c>
      <c r="B1142" s="78">
        <v>503</v>
      </c>
      <c r="C1142" s="8" t="s">
        <v>119</v>
      </c>
      <c r="D1142" s="79">
        <v>1972</v>
      </c>
      <c r="E1142" s="20" t="s">
        <v>821</v>
      </c>
      <c r="F1142" s="15" t="s">
        <v>68</v>
      </c>
      <c r="H1142" s="80" t="s">
        <v>66</v>
      </c>
      <c r="I1142" s="64"/>
      <c r="J1142" s="65"/>
      <c r="K1142" s="16"/>
    </row>
    <row r="1143" spans="1:11" ht="12.75">
      <c r="A1143" s="1" t="s">
        <v>36</v>
      </c>
      <c r="B1143" s="78">
        <v>506</v>
      </c>
      <c r="C1143" s="8" t="s">
        <v>1511</v>
      </c>
      <c r="D1143" s="79">
        <v>1999</v>
      </c>
      <c r="E1143" s="20" t="s">
        <v>11</v>
      </c>
      <c r="F1143" s="15" t="s">
        <v>68</v>
      </c>
      <c r="H1143" s="80" t="s">
        <v>66</v>
      </c>
      <c r="I1143" s="64"/>
      <c r="J1143" s="65"/>
      <c r="K1143" s="16"/>
    </row>
    <row r="1144" spans="1:11" ht="12.75">
      <c r="A1144" s="1" t="s">
        <v>36</v>
      </c>
      <c r="B1144" s="78">
        <v>508</v>
      </c>
      <c r="C1144" s="8" t="s">
        <v>2381</v>
      </c>
      <c r="D1144" s="79">
        <v>1996</v>
      </c>
      <c r="E1144" s="20" t="s">
        <v>2128</v>
      </c>
      <c r="F1144" s="15" t="s">
        <v>2382</v>
      </c>
      <c r="H1144" s="80" t="s">
        <v>66</v>
      </c>
      <c r="I1144" s="64"/>
      <c r="J1144" s="65"/>
      <c r="K1144" s="16"/>
    </row>
    <row r="1145" spans="1:11" ht="12.75">
      <c r="A1145" s="1" t="s">
        <v>36</v>
      </c>
      <c r="B1145" s="78">
        <v>520</v>
      </c>
      <c r="C1145" s="8" t="s">
        <v>2141</v>
      </c>
      <c r="D1145" s="79">
        <v>1982</v>
      </c>
      <c r="E1145" s="20" t="s">
        <v>66</v>
      </c>
      <c r="F1145" s="15" t="s">
        <v>2142</v>
      </c>
      <c r="H1145" s="80" t="s">
        <v>66</v>
      </c>
      <c r="I1145" s="64"/>
      <c r="J1145" s="65"/>
      <c r="K1145" s="16"/>
    </row>
    <row r="1146" spans="1:11" ht="12.75">
      <c r="A1146" s="1" t="s">
        <v>36</v>
      </c>
      <c r="B1146" s="78">
        <v>521</v>
      </c>
      <c r="C1146" s="8" t="s">
        <v>1406</v>
      </c>
      <c r="D1146" s="79">
        <v>1981</v>
      </c>
      <c r="E1146" s="20" t="s">
        <v>66</v>
      </c>
      <c r="F1146" s="15" t="s">
        <v>68</v>
      </c>
      <c r="H1146" s="80" t="s">
        <v>66</v>
      </c>
      <c r="I1146" s="64"/>
      <c r="J1146" s="65"/>
      <c r="K1146" s="16"/>
    </row>
    <row r="1147" spans="1:11" ht="12.75">
      <c r="A1147" s="1" t="s">
        <v>36</v>
      </c>
      <c r="B1147" s="78">
        <v>524</v>
      </c>
      <c r="C1147" s="8" t="s">
        <v>693</v>
      </c>
      <c r="D1147" s="79">
        <v>2001</v>
      </c>
      <c r="E1147" s="20" t="s">
        <v>632</v>
      </c>
      <c r="F1147" s="15" t="s">
        <v>26</v>
      </c>
      <c r="H1147" s="80" t="s">
        <v>66</v>
      </c>
      <c r="I1147" s="64"/>
      <c r="J1147" s="65"/>
      <c r="K1147" s="16"/>
    </row>
    <row r="1148" spans="1:11" ht="12.75">
      <c r="A1148" s="1" t="s">
        <v>36</v>
      </c>
      <c r="B1148" s="78">
        <v>539</v>
      </c>
      <c r="C1148" s="8" t="s">
        <v>946</v>
      </c>
      <c r="D1148" s="79">
        <v>1981</v>
      </c>
      <c r="E1148" s="20" t="s">
        <v>626</v>
      </c>
      <c r="F1148" s="15" t="s">
        <v>68</v>
      </c>
      <c r="H1148" s="80" t="s">
        <v>66</v>
      </c>
      <c r="I1148" s="64"/>
      <c r="J1148" s="65"/>
      <c r="K1148" s="16"/>
    </row>
    <row r="1149" spans="1:11" ht="12.75">
      <c r="A1149" s="1" t="s">
        <v>36</v>
      </c>
      <c r="B1149" s="78">
        <v>540</v>
      </c>
      <c r="C1149" s="8" t="s">
        <v>676</v>
      </c>
      <c r="D1149" s="79">
        <v>1975</v>
      </c>
      <c r="E1149" s="20" t="s">
        <v>219</v>
      </c>
      <c r="F1149" s="15" t="s">
        <v>68</v>
      </c>
      <c r="H1149" s="80" t="s">
        <v>66</v>
      </c>
      <c r="I1149" s="64"/>
      <c r="J1149" s="65"/>
      <c r="K1149" s="16"/>
    </row>
    <row r="1150" spans="1:11" ht="12.75">
      <c r="A1150" s="1" t="s">
        <v>36</v>
      </c>
      <c r="B1150" s="43">
        <v>551</v>
      </c>
      <c r="C1150" s="21" t="s">
        <v>95</v>
      </c>
      <c r="D1150" s="44">
        <v>1971</v>
      </c>
      <c r="E1150" s="40" t="s">
        <v>66</v>
      </c>
      <c r="F1150" s="19" t="s">
        <v>68</v>
      </c>
      <c r="H1150" s="113" t="s">
        <v>66</v>
      </c>
      <c r="I1150" s="64"/>
      <c r="J1150" s="65"/>
      <c r="K1150" s="16"/>
    </row>
    <row r="1151" spans="1:11" ht="12.75">
      <c r="A1151" s="1" t="s">
        <v>36</v>
      </c>
      <c r="B1151" s="78">
        <v>555</v>
      </c>
      <c r="C1151" s="8" t="s">
        <v>692</v>
      </c>
      <c r="D1151" s="79">
        <v>1987</v>
      </c>
      <c r="E1151" s="20" t="s">
        <v>66</v>
      </c>
      <c r="F1151" s="15" t="s">
        <v>70</v>
      </c>
      <c r="H1151" s="80" t="s">
        <v>66</v>
      </c>
      <c r="I1151" s="64"/>
      <c r="J1151" s="65"/>
      <c r="K1151" s="16"/>
    </row>
    <row r="1152" spans="1:11" ht="12.75">
      <c r="A1152" s="1" t="s">
        <v>36</v>
      </c>
      <c r="B1152" s="78">
        <v>557</v>
      </c>
      <c r="C1152" s="8" t="s">
        <v>863</v>
      </c>
      <c r="D1152" s="79">
        <v>1988</v>
      </c>
      <c r="E1152" s="20" t="s">
        <v>864</v>
      </c>
      <c r="F1152" s="15" t="s">
        <v>70</v>
      </c>
      <c r="H1152" s="80" t="s">
        <v>66</v>
      </c>
      <c r="I1152" s="64"/>
      <c r="J1152" s="65"/>
      <c r="K1152" s="16"/>
    </row>
    <row r="1153" spans="1:11" ht="12.75">
      <c r="A1153" s="1" t="s">
        <v>36</v>
      </c>
      <c r="B1153" s="78">
        <v>569</v>
      </c>
      <c r="C1153" s="8" t="s">
        <v>1464</v>
      </c>
      <c r="D1153" s="79">
        <v>1989</v>
      </c>
      <c r="E1153" s="20" t="s">
        <v>66</v>
      </c>
      <c r="F1153" s="15" t="s">
        <v>2383</v>
      </c>
      <c r="H1153" s="80" t="s">
        <v>66</v>
      </c>
      <c r="I1153" s="64"/>
      <c r="J1153" s="65"/>
      <c r="K1153" s="16"/>
    </row>
    <row r="1154" spans="1:11" ht="12.75">
      <c r="A1154" s="1" t="s">
        <v>36</v>
      </c>
      <c r="B1154" s="78">
        <v>572</v>
      </c>
      <c r="C1154" s="8" t="s">
        <v>713</v>
      </c>
      <c r="D1154" s="79">
        <v>1972</v>
      </c>
      <c r="E1154" s="20" t="s">
        <v>647</v>
      </c>
      <c r="F1154" s="15" t="s">
        <v>68</v>
      </c>
      <c r="H1154" s="80" t="s">
        <v>66</v>
      </c>
      <c r="I1154" s="64"/>
      <c r="J1154" s="65"/>
      <c r="K1154" s="16"/>
    </row>
    <row r="1155" spans="1:11" ht="12.75">
      <c r="A1155" s="1" t="s">
        <v>36</v>
      </c>
      <c r="B1155" s="78">
        <v>573</v>
      </c>
      <c r="C1155" s="8" t="s">
        <v>1997</v>
      </c>
      <c r="D1155" s="79">
        <v>1987</v>
      </c>
      <c r="E1155" s="20" t="s">
        <v>1301</v>
      </c>
      <c r="F1155" s="15" t="s">
        <v>72</v>
      </c>
      <c r="H1155" s="80" t="s">
        <v>66</v>
      </c>
      <c r="I1155" s="64"/>
      <c r="J1155" s="65"/>
      <c r="K1155" s="16"/>
    </row>
    <row r="1156" spans="1:11" ht="12.75">
      <c r="A1156" s="1" t="s">
        <v>36</v>
      </c>
      <c r="B1156" s="78">
        <v>587</v>
      </c>
      <c r="C1156" s="8" t="s">
        <v>1565</v>
      </c>
      <c r="D1156" s="79">
        <v>1986</v>
      </c>
      <c r="E1156" s="20" t="s">
        <v>834</v>
      </c>
      <c r="F1156" s="15" t="s">
        <v>68</v>
      </c>
      <c r="H1156" s="80" t="s">
        <v>66</v>
      </c>
      <c r="I1156" s="64"/>
      <c r="J1156" s="65"/>
      <c r="K1156" s="16"/>
    </row>
    <row r="1157" spans="1:11" ht="12.75">
      <c r="A1157" s="1" t="s">
        <v>36</v>
      </c>
      <c r="B1157" s="78">
        <v>600</v>
      </c>
      <c r="C1157" s="8" t="s">
        <v>482</v>
      </c>
      <c r="D1157" s="79">
        <v>1999</v>
      </c>
      <c r="E1157" s="20" t="s">
        <v>811</v>
      </c>
      <c r="F1157" s="15" t="s">
        <v>72</v>
      </c>
      <c r="H1157" s="80" t="s">
        <v>66</v>
      </c>
      <c r="I1157" s="64"/>
      <c r="J1157" s="65"/>
      <c r="K1157" s="16"/>
    </row>
    <row r="1158" spans="1:11" ht="12.75">
      <c r="A1158" s="1" t="s">
        <v>36</v>
      </c>
      <c r="B1158" s="78">
        <v>621</v>
      </c>
      <c r="C1158" s="8" t="s">
        <v>266</v>
      </c>
      <c r="D1158" s="79">
        <v>1981</v>
      </c>
      <c r="E1158" s="20" t="s">
        <v>632</v>
      </c>
      <c r="F1158" s="15" t="s">
        <v>26</v>
      </c>
      <c r="H1158" s="80" t="s">
        <v>66</v>
      </c>
      <c r="I1158" s="64"/>
      <c r="J1158" s="65"/>
      <c r="K1158" s="16"/>
    </row>
    <row r="1159" spans="1:11" ht="12.75">
      <c r="A1159" s="1" t="s">
        <v>36</v>
      </c>
      <c r="B1159" s="78">
        <v>625</v>
      </c>
      <c r="C1159" s="8" t="s">
        <v>1998</v>
      </c>
      <c r="D1159" s="79">
        <v>1980</v>
      </c>
      <c r="E1159" s="20" t="s">
        <v>66</v>
      </c>
      <c r="F1159" s="15" t="s">
        <v>68</v>
      </c>
      <c r="H1159" s="80" t="s">
        <v>66</v>
      </c>
      <c r="I1159" s="64"/>
      <c r="J1159" s="65"/>
      <c r="K1159" s="16"/>
    </row>
    <row r="1160" spans="1:11" ht="12.75">
      <c r="A1160" s="1" t="s">
        <v>36</v>
      </c>
      <c r="B1160" s="78">
        <v>634</v>
      </c>
      <c r="C1160" s="8" t="s">
        <v>1404</v>
      </c>
      <c r="D1160" s="79">
        <v>1981</v>
      </c>
      <c r="E1160" s="20" t="s">
        <v>621</v>
      </c>
      <c r="F1160" s="15" t="s">
        <v>68</v>
      </c>
      <c r="H1160" s="80" t="s">
        <v>66</v>
      </c>
      <c r="I1160" s="64"/>
      <c r="J1160" s="65"/>
      <c r="K1160" s="16"/>
    </row>
    <row r="1161" spans="1:11" ht="12.75">
      <c r="A1161" s="1" t="s">
        <v>36</v>
      </c>
      <c r="B1161" s="78">
        <v>636</v>
      </c>
      <c r="C1161" s="8" t="s">
        <v>1525</v>
      </c>
      <c r="D1161" s="79">
        <v>1987</v>
      </c>
      <c r="E1161" s="20" t="s">
        <v>834</v>
      </c>
      <c r="F1161" s="15" t="s">
        <v>68</v>
      </c>
      <c r="H1161" s="80" t="s">
        <v>66</v>
      </c>
      <c r="I1161" s="64"/>
      <c r="J1161" s="65"/>
      <c r="K1161" s="16"/>
    </row>
    <row r="1162" spans="1:11" ht="12.75">
      <c r="A1162" s="1" t="s">
        <v>36</v>
      </c>
      <c r="B1162" s="78">
        <v>640</v>
      </c>
      <c r="C1162" s="8" t="s">
        <v>1414</v>
      </c>
      <c r="D1162" s="79">
        <v>1985</v>
      </c>
      <c r="E1162" s="20" t="s">
        <v>647</v>
      </c>
      <c r="F1162" s="15" t="s">
        <v>70</v>
      </c>
      <c r="H1162" s="80" t="s">
        <v>66</v>
      </c>
      <c r="I1162" s="64"/>
      <c r="J1162" s="65"/>
      <c r="K1162" s="16"/>
    </row>
    <row r="1163" spans="1:11" ht="12.75">
      <c r="A1163" s="1" t="s">
        <v>36</v>
      </c>
      <c r="B1163" s="78">
        <v>644</v>
      </c>
      <c r="C1163" s="8" t="s">
        <v>1510</v>
      </c>
      <c r="D1163" s="79">
        <v>1976</v>
      </c>
      <c r="E1163" s="20" t="s">
        <v>623</v>
      </c>
      <c r="F1163" s="15" t="s">
        <v>68</v>
      </c>
      <c r="H1163" s="80" t="s">
        <v>66</v>
      </c>
      <c r="I1163" s="64"/>
      <c r="J1163" s="65"/>
      <c r="K1163" s="16"/>
    </row>
    <row r="1164" spans="1:11" ht="12.75">
      <c r="A1164" s="1" t="s">
        <v>36</v>
      </c>
      <c r="B1164" s="78">
        <v>656</v>
      </c>
      <c r="C1164" s="8" t="s">
        <v>1570</v>
      </c>
      <c r="D1164" s="79">
        <v>1984</v>
      </c>
      <c r="E1164" s="20" t="s">
        <v>1431</v>
      </c>
      <c r="F1164" s="15" t="s">
        <v>110</v>
      </c>
      <c r="H1164" s="80" t="s">
        <v>66</v>
      </c>
      <c r="I1164" s="64"/>
      <c r="J1164" s="65"/>
      <c r="K1164" s="16"/>
    </row>
    <row r="1165" spans="1:11" ht="12.75">
      <c r="A1165" s="1" t="s">
        <v>36</v>
      </c>
      <c r="B1165" s="78">
        <v>657</v>
      </c>
      <c r="C1165" s="8" t="s">
        <v>1478</v>
      </c>
      <c r="D1165" s="79">
        <v>1981</v>
      </c>
      <c r="E1165" s="20" t="s">
        <v>1431</v>
      </c>
      <c r="F1165" s="15" t="s">
        <v>68</v>
      </c>
      <c r="H1165" s="80" t="s">
        <v>66</v>
      </c>
      <c r="I1165" s="64"/>
      <c r="J1165" s="65"/>
      <c r="K1165" s="16"/>
    </row>
    <row r="1166" spans="1:11" ht="12.75">
      <c r="A1166" s="1" t="s">
        <v>36</v>
      </c>
      <c r="B1166" s="78">
        <v>660</v>
      </c>
      <c r="C1166" s="8" t="s">
        <v>904</v>
      </c>
      <c r="D1166" s="79">
        <v>1990</v>
      </c>
      <c r="E1166" s="20" t="s">
        <v>1441</v>
      </c>
      <c r="F1166" s="15" t="s">
        <v>70</v>
      </c>
      <c r="H1166" s="80" t="s">
        <v>66</v>
      </c>
      <c r="I1166" s="64"/>
      <c r="J1166" s="65"/>
      <c r="K1166" s="16"/>
    </row>
    <row r="1167" spans="1:11" ht="12.75">
      <c r="A1167" s="1" t="s">
        <v>36</v>
      </c>
      <c r="B1167" s="78">
        <v>666</v>
      </c>
      <c r="C1167" s="8" t="s">
        <v>98</v>
      </c>
      <c r="D1167" s="79">
        <v>1976</v>
      </c>
      <c r="E1167" s="20" t="s">
        <v>621</v>
      </c>
      <c r="F1167" s="15" t="s">
        <v>68</v>
      </c>
      <c r="H1167" s="80" t="s">
        <v>66</v>
      </c>
      <c r="I1167" s="64"/>
      <c r="J1167" s="65"/>
      <c r="K1167" s="16"/>
    </row>
    <row r="1168" spans="1:11" ht="12.75">
      <c r="A1168" s="1" t="s">
        <v>36</v>
      </c>
      <c r="B1168" s="78">
        <v>670</v>
      </c>
      <c r="C1168" s="8" t="s">
        <v>171</v>
      </c>
      <c r="D1168" s="79">
        <v>1979</v>
      </c>
      <c r="E1168" s="20" t="s">
        <v>621</v>
      </c>
      <c r="F1168" s="15" t="s">
        <v>68</v>
      </c>
      <c r="H1168" s="80" t="s">
        <v>66</v>
      </c>
      <c r="I1168" s="64"/>
      <c r="J1168" s="65"/>
      <c r="K1168" s="16"/>
    </row>
    <row r="1169" spans="1:11" ht="12.75">
      <c r="A1169" s="1" t="s">
        <v>36</v>
      </c>
      <c r="B1169" s="78">
        <v>676</v>
      </c>
      <c r="C1169" s="8" t="s">
        <v>1991</v>
      </c>
      <c r="D1169" s="79">
        <v>1986</v>
      </c>
      <c r="E1169" s="20" t="s">
        <v>66</v>
      </c>
      <c r="F1169" s="15" t="s">
        <v>68</v>
      </c>
      <c r="H1169" s="80" t="s">
        <v>66</v>
      </c>
      <c r="I1169" s="64"/>
      <c r="J1169" s="65"/>
      <c r="K1169" s="16"/>
    </row>
    <row r="1170" spans="1:11" ht="12.75">
      <c r="A1170" s="1" t="s">
        <v>36</v>
      </c>
      <c r="B1170" s="78">
        <v>678</v>
      </c>
      <c r="C1170" s="8" t="s">
        <v>887</v>
      </c>
      <c r="D1170" s="79">
        <v>1968</v>
      </c>
      <c r="E1170" s="20" t="s">
        <v>157</v>
      </c>
      <c r="F1170" s="15" t="s">
        <v>68</v>
      </c>
      <c r="H1170" s="80" t="s">
        <v>66</v>
      </c>
      <c r="I1170" s="64"/>
      <c r="J1170" s="65"/>
      <c r="K1170" s="16"/>
    </row>
    <row r="1171" spans="1:11" ht="12.75">
      <c r="A1171" s="1" t="s">
        <v>36</v>
      </c>
      <c r="B1171" s="78">
        <v>682</v>
      </c>
      <c r="C1171" s="8" t="s">
        <v>899</v>
      </c>
      <c r="D1171" s="79">
        <v>1981</v>
      </c>
      <c r="E1171" s="20" t="s">
        <v>1456</v>
      </c>
      <c r="F1171" s="15" t="s">
        <v>68</v>
      </c>
      <c r="H1171" s="80" t="s">
        <v>66</v>
      </c>
      <c r="I1171" s="64"/>
      <c r="J1171" s="65"/>
      <c r="K1171" s="16"/>
    </row>
    <row r="1172" spans="1:11" ht="12.75">
      <c r="A1172" s="1" t="s">
        <v>36</v>
      </c>
      <c r="B1172" s="78">
        <v>685</v>
      </c>
      <c r="C1172" s="8" t="s">
        <v>191</v>
      </c>
      <c r="D1172" s="79">
        <v>1983</v>
      </c>
      <c r="E1172" s="20" t="s">
        <v>806</v>
      </c>
      <c r="F1172" s="15" t="s">
        <v>68</v>
      </c>
      <c r="H1172" s="80" t="s">
        <v>66</v>
      </c>
      <c r="I1172" s="64"/>
      <c r="J1172" s="65"/>
      <c r="K1172" s="16"/>
    </row>
    <row r="1173" spans="1:11" ht="12.75">
      <c r="A1173" s="1" t="s">
        <v>36</v>
      </c>
      <c r="B1173" s="78">
        <v>689</v>
      </c>
      <c r="C1173" s="8" t="s">
        <v>1564</v>
      </c>
      <c r="D1173" s="79">
        <v>1983</v>
      </c>
      <c r="E1173" s="20" t="s">
        <v>66</v>
      </c>
      <c r="F1173" s="15" t="s">
        <v>70</v>
      </c>
      <c r="H1173" s="80" t="s">
        <v>66</v>
      </c>
      <c r="I1173" s="64"/>
      <c r="J1173" s="65"/>
      <c r="K1173" s="16"/>
    </row>
    <row r="1174" spans="1:11" ht="12.75">
      <c r="A1174" s="1" t="s">
        <v>36</v>
      </c>
      <c r="B1174" s="78">
        <v>691</v>
      </c>
      <c r="C1174" s="8" t="s">
        <v>707</v>
      </c>
      <c r="D1174" s="79">
        <v>1984</v>
      </c>
      <c r="E1174" s="20" t="s">
        <v>647</v>
      </c>
      <c r="F1174" s="15" t="s">
        <v>68</v>
      </c>
      <c r="H1174" s="80" t="s">
        <v>66</v>
      </c>
      <c r="I1174" s="64"/>
      <c r="J1174" s="65"/>
      <c r="K1174" s="16"/>
    </row>
    <row r="1175" spans="1:11" ht="12.75">
      <c r="A1175" s="1" t="s">
        <v>36</v>
      </c>
      <c r="B1175" s="78">
        <v>692</v>
      </c>
      <c r="C1175" s="8" t="s">
        <v>270</v>
      </c>
      <c r="D1175" s="79">
        <v>1966</v>
      </c>
      <c r="E1175" s="20" t="s">
        <v>1548</v>
      </c>
      <c r="F1175" s="15" t="s">
        <v>68</v>
      </c>
      <c r="H1175" s="80" t="s">
        <v>66</v>
      </c>
      <c r="I1175" s="64"/>
      <c r="J1175" s="65"/>
      <c r="K1175" s="16"/>
    </row>
    <row r="1176" spans="1:11" ht="12.75">
      <c r="A1176" s="1" t="s">
        <v>36</v>
      </c>
      <c r="B1176" s="78">
        <v>693</v>
      </c>
      <c r="C1176" s="8" t="s">
        <v>680</v>
      </c>
      <c r="D1176" s="79">
        <v>1988</v>
      </c>
      <c r="E1176" s="20" t="s">
        <v>681</v>
      </c>
      <c r="F1176" s="15" t="s">
        <v>68</v>
      </c>
      <c r="H1176" s="80" t="s">
        <v>66</v>
      </c>
      <c r="I1176" s="64"/>
      <c r="J1176" s="65"/>
      <c r="K1176" s="16"/>
    </row>
    <row r="1177" spans="1:11" ht="12.75">
      <c r="A1177" s="1" t="s">
        <v>36</v>
      </c>
      <c r="B1177" s="78">
        <v>697</v>
      </c>
      <c r="C1177" s="8" t="s">
        <v>1532</v>
      </c>
      <c r="D1177" s="79">
        <v>1986</v>
      </c>
      <c r="E1177" s="20" t="s">
        <v>647</v>
      </c>
      <c r="F1177" s="15" t="s">
        <v>68</v>
      </c>
      <c r="H1177" s="80" t="s">
        <v>66</v>
      </c>
      <c r="I1177" s="64"/>
      <c r="J1177" s="65"/>
      <c r="K1177" s="16"/>
    </row>
    <row r="1178" spans="1:11" ht="12.75">
      <c r="A1178" s="1" t="s">
        <v>36</v>
      </c>
      <c r="B1178" s="78">
        <v>701</v>
      </c>
      <c r="C1178" s="8" t="s">
        <v>1566</v>
      </c>
      <c r="D1178" s="79">
        <v>1986</v>
      </c>
      <c r="E1178" s="20" t="s">
        <v>1431</v>
      </c>
      <c r="F1178" s="15" t="s">
        <v>68</v>
      </c>
      <c r="H1178" s="80" t="s">
        <v>66</v>
      </c>
      <c r="I1178" s="64"/>
      <c r="J1178" s="65"/>
      <c r="K1178" s="16"/>
    </row>
    <row r="1179" spans="1:11" ht="12.75">
      <c r="A1179" s="1" t="s">
        <v>36</v>
      </c>
      <c r="B1179" s="78">
        <v>704</v>
      </c>
      <c r="C1179" s="8" t="s">
        <v>252</v>
      </c>
      <c r="D1179" s="79">
        <v>1984</v>
      </c>
      <c r="E1179" s="20" t="s">
        <v>647</v>
      </c>
      <c r="F1179" s="15" t="s">
        <v>68</v>
      </c>
      <c r="H1179" s="80" t="s">
        <v>66</v>
      </c>
      <c r="I1179" s="64"/>
      <c r="J1179" s="65"/>
      <c r="K1179" s="16"/>
    </row>
    <row r="1180" spans="1:11" ht="12.75">
      <c r="A1180" s="1" t="s">
        <v>36</v>
      </c>
      <c r="B1180" s="78">
        <v>709</v>
      </c>
      <c r="C1180" s="8" t="s">
        <v>136</v>
      </c>
      <c r="D1180" s="79">
        <v>1980</v>
      </c>
      <c r="E1180" s="20" t="s">
        <v>834</v>
      </c>
      <c r="F1180" s="15" t="s">
        <v>68</v>
      </c>
      <c r="H1180" s="80" t="s">
        <v>66</v>
      </c>
      <c r="I1180" s="64"/>
      <c r="J1180" s="65"/>
      <c r="K1180" s="16"/>
    </row>
    <row r="1181" spans="1:11" ht="12.75">
      <c r="A1181" s="1" t="s">
        <v>36</v>
      </c>
      <c r="B1181" s="78">
        <v>711</v>
      </c>
      <c r="C1181" s="8" t="s">
        <v>1550</v>
      </c>
      <c r="D1181" s="79">
        <v>1978</v>
      </c>
      <c r="E1181" s="20" t="s">
        <v>66</v>
      </c>
      <c r="F1181" s="15" t="s">
        <v>68</v>
      </c>
      <c r="H1181" s="80" t="s">
        <v>66</v>
      </c>
      <c r="I1181" s="64"/>
      <c r="J1181" s="65"/>
      <c r="K1181" s="16"/>
    </row>
    <row r="1182" spans="1:11" ht="12.75">
      <c r="A1182" s="1" t="s">
        <v>36</v>
      </c>
      <c r="B1182" s="78">
        <v>712</v>
      </c>
      <c r="C1182" s="8" t="s">
        <v>1538</v>
      </c>
      <c r="D1182" s="79">
        <v>1978</v>
      </c>
      <c r="E1182" s="20" t="s">
        <v>66</v>
      </c>
      <c r="F1182" s="15" t="s">
        <v>68</v>
      </c>
      <c r="H1182" s="80" t="s">
        <v>66</v>
      </c>
      <c r="I1182" s="64"/>
      <c r="J1182" s="65"/>
      <c r="K1182" s="16"/>
    </row>
    <row r="1183" spans="1:11" ht="12.75">
      <c r="A1183" s="1" t="s">
        <v>36</v>
      </c>
      <c r="B1183" s="78">
        <v>717</v>
      </c>
      <c r="C1183" s="8" t="s">
        <v>2385</v>
      </c>
      <c r="D1183" s="79">
        <v>1979</v>
      </c>
      <c r="E1183" s="20" t="s">
        <v>806</v>
      </c>
      <c r="F1183" s="15" t="s">
        <v>68</v>
      </c>
      <c r="H1183" s="80" t="s">
        <v>66</v>
      </c>
      <c r="I1183" s="64"/>
      <c r="J1183" s="65"/>
      <c r="K1183" s="16"/>
    </row>
    <row r="1184" spans="1:11" ht="12.75">
      <c r="A1184" s="1" t="s">
        <v>36</v>
      </c>
      <c r="B1184" s="78">
        <v>718</v>
      </c>
      <c r="C1184" s="8" t="s">
        <v>941</v>
      </c>
      <c r="D1184" s="79">
        <v>1982</v>
      </c>
      <c r="E1184" s="20" t="s">
        <v>647</v>
      </c>
      <c r="F1184" s="15" t="s">
        <v>68</v>
      </c>
      <c r="H1184" s="80" t="s">
        <v>66</v>
      </c>
      <c r="I1184" s="64"/>
      <c r="J1184" s="65"/>
      <c r="K1184" s="16"/>
    </row>
    <row r="1185" spans="1:11" ht="12.75">
      <c r="A1185" s="1" t="s">
        <v>36</v>
      </c>
      <c r="B1185" s="78">
        <v>719</v>
      </c>
      <c r="C1185" s="8" t="s">
        <v>849</v>
      </c>
      <c r="D1185" s="79">
        <v>1970</v>
      </c>
      <c r="E1185" s="20" t="s">
        <v>66</v>
      </c>
      <c r="F1185" s="15" t="s">
        <v>68</v>
      </c>
      <c r="H1185" s="80" t="s">
        <v>66</v>
      </c>
      <c r="I1185" s="64"/>
      <c r="J1185" s="65"/>
      <c r="K1185" s="16"/>
    </row>
    <row r="1186" spans="1:11" ht="12.75">
      <c r="A1186" s="1" t="s">
        <v>36</v>
      </c>
      <c r="B1186" s="78">
        <v>721</v>
      </c>
      <c r="C1186" s="8" t="s">
        <v>1545</v>
      </c>
      <c r="D1186" s="79">
        <v>1993</v>
      </c>
      <c r="E1186" s="20" t="s">
        <v>903</v>
      </c>
      <c r="F1186" s="15" t="s">
        <v>70</v>
      </c>
      <c r="H1186" s="80" t="s">
        <v>66</v>
      </c>
      <c r="I1186" s="64"/>
      <c r="J1186" s="65"/>
      <c r="K1186" s="16"/>
    </row>
    <row r="1187" spans="1:11" ht="12.75">
      <c r="A1187" s="1" t="s">
        <v>36</v>
      </c>
      <c r="B1187" s="78">
        <v>740</v>
      </c>
      <c r="C1187" s="8" t="s">
        <v>1563</v>
      </c>
      <c r="D1187" s="79">
        <v>1990</v>
      </c>
      <c r="E1187" s="20" t="s">
        <v>1530</v>
      </c>
      <c r="F1187" s="15" t="s">
        <v>68</v>
      </c>
      <c r="H1187" s="80" t="s">
        <v>66</v>
      </c>
      <c r="I1187" s="64"/>
      <c r="J1187" s="65"/>
      <c r="K1187" s="16"/>
    </row>
    <row r="1188" spans="1:11" ht="12.75">
      <c r="A1188" s="1" t="s">
        <v>36</v>
      </c>
      <c r="B1188" s="78">
        <v>744</v>
      </c>
      <c r="C1188" s="8" t="s">
        <v>2386</v>
      </c>
      <c r="D1188" s="79">
        <v>1988</v>
      </c>
      <c r="E1188" s="20" t="s">
        <v>66</v>
      </c>
      <c r="F1188" s="15" t="s">
        <v>68</v>
      </c>
      <c r="H1188" s="80"/>
      <c r="I1188" s="64"/>
      <c r="J1188" s="65"/>
      <c r="K1188" s="16"/>
    </row>
    <row r="1189" spans="1:11" ht="12.75">
      <c r="A1189" s="1" t="s">
        <v>36</v>
      </c>
      <c r="B1189" s="78">
        <v>747</v>
      </c>
      <c r="C1189" s="8" t="s">
        <v>2387</v>
      </c>
      <c r="D1189" s="79">
        <v>1983</v>
      </c>
      <c r="E1189" s="20" t="s">
        <v>66</v>
      </c>
      <c r="F1189" s="15" t="s">
        <v>70</v>
      </c>
      <c r="H1189" s="80"/>
      <c r="I1189" s="64"/>
      <c r="J1189" s="65"/>
      <c r="K1189" s="16"/>
    </row>
    <row r="1190" spans="1:11" ht="12.75">
      <c r="A1190" s="1" t="s">
        <v>2006</v>
      </c>
      <c r="B1190" s="78">
        <v>395</v>
      </c>
      <c r="C1190" s="8" t="s">
        <v>1454</v>
      </c>
      <c r="D1190" s="79">
        <v>1969</v>
      </c>
      <c r="E1190" s="20" t="s">
        <v>806</v>
      </c>
      <c r="F1190" s="15" t="s">
        <v>68</v>
      </c>
      <c r="H1190" s="80"/>
      <c r="I1190" s="64"/>
      <c r="J1190" s="65"/>
      <c r="K1190" s="16"/>
    </row>
    <row r="1191" spans="1:11" ht="12.75">
      <c r="A1191" s="1" t="s">
        <v>2006</v>
      </c>
      <c r="B1191" s="78">
        <v>438</v>
      </c>
      <c r="C1191" s="8" t="s">
        <v>153</v>
      </c>
      <c r="D1191" s="79">
        <v>1963</v>
      </c>
      <c r="E1191" s="20" t="s">
        <v>806</v>
      </c>
      <c r="F1191" s="15" t="s">
        <v>2235</v>
      </c>
      <c r="H1191" s="80"/>
      <c r="I1191" s="64"/>
      <c r="J1191" s="65"/>
      <c r="K1191" s="16"/>
    </row>
    <row r="1193" spans="2:11" ht="17.25">
      <c r="B1193" s="56" t="s">
        <v>323</v>
      </c>
      <c r="H1193" s="18"/>
      <c r="I1193" s="27"/>
      <c r="J1193" s="17"/>
      <c r="K1193" s="17"/>
    </row>
    <row r="1194" spans="8:11" ht="12.75">
      <c r="H1194" s="18"/>
      <c r="I1194" s="27"/>
      <c r="J1194" s="17"/>
      <c r="K1194" s="17"/>
    </row>
    <row r="1195" spans="1:11" ht="13.5">
      <c r="A1195" s="29" t="s">
        <v>37</v>
      </c>
      <c r="B1195" s="29" t="s">
        <v>38</v>
      </c>
      <c r="C1195" s="29" t="s">
        <v>45</v>
      </c>
      <c r="D1195" s="29" t="s">
        <v>46</v>
      </c>
      <c r="E1195" s="29" t="s">
        <v>44</v>
      </c>
      <c r="F1195" s="29" t="s">
        <v>39</v>
      </c>
      <c r="G1195" s="29" t="s">
        <v>307</v>
      </c>
      <c r="H1195" s="29" t="s">
        <v>308</v>
      </c>
      <c r="I1195" s="29" t="s">
        <v>40</v>
      </c>
      <c r="J1195" s="29" t="s">
        <v>309</v>
      </c>
      <c r="K1195" s="17"/>
    </row>
    <row r="1196" spans="1:11" ht="12.75">
      <c r="A1196" s="1">
        <v>1</v>
      </c>
      <c r="B1196" s="2">
        <v>781</v>
      </c>
      <c r="C1196" s="16" t="s">
        <v>1580</v>
      </c>
      <c r="D1196" s="81">
        <v>1982</v>
      </c>
      <c r="E1196" s="20" t="s">
        <v>66</v>
      </c>
      <c r="F1196" s="15" t="s">
        <v>68</v>
      </c>
      <c r="G1196" s="15">
        <v>1</v>
      </c>
      <c r="H1196" s="4">
        <v>0.043207870370370376</v>
      </c>
      <c r="I1196" s="64">
        <v>0</v>
      </c>
      <c r="J1196" s="65">
        <v>22.951065585187884</v>
      </c>
      <c r="K1196" s="65"/>
    </row>
    <row r="1197" spans="1:11" ht="12.75">
      <c r="A1197" s="1">
        <v>2</v>
      </c>
      <c r="B1197" s="2">
        <v>770</v>
      </c>
      <c r="C1197" s="16" t="s">
        <v>1383</v>
      </c>
      <c r="D1197" s="81">
        <v>1999</v>
      </c>
      <c r="E1197" s="20" t="s">
        <v>811</v>
      </c>
      <c r="F1197" s="15" t="s">
        <v>72</v>
      </c>
      <c r="G1197" s="15">
        <v>1</v>
      </c>
      <c r="H1197" s="4">
        <v>0.04328738425925926</v>
      </c>
      <c r="I1197" s="64">
        <v>7.951388888888244E-05</v>
      </c>
      <c r="J1197" s="65">
        <v>22.908907147803628</v>
      </c>
      <c r="K1197" s="17"/>
    </row>
    <row r="1198" spans="1:11" ht="12.75">
      <c r="A1198" s="1">
        <v>3</v>
      </c>
      <c r="B1198" s="2">
        <v>769</v>
      </c>
      <c r="C1198" s="16" t="s">
        <v>1576</v>
      </c>
      <c r="D1198" s="81">
        <v>1996</v>
      </c>
      <c r="E1198" s="20" t="s">
        <v>66</v>
      </c>
      <c r="F1198" s="15" t="s">
        <v>81</v>
      </c>
      <c r="G1198" s="15">
        <v>1</v>
      </c>
      <c r="H1198" s="4">
        <v>0.04331701388888889</v>
      </c>
      <c r="I1198" s="64">
        <v>0.0001091435185185119</v>
      </c>
      <c r="J1198" s="65">
        <v>22.893237036383898</v>
      </c>
      <c r="K1198" s="17"/>
    </row>
    <row r="1199" spans="1:11" ht="12.75">
      <c r="A1199" s="1">
        <v>4</v>
      </c>
      <c r="B1199" s="2">
        <v>771</v>
      </c>
      <c r="C1199" s="16" t="s">
        <v>2014</v>
      </c>
      <c r="D1199" s="81">
        <v>1987</v>
      </c>
      <c r="E1199" s="20" t="s">
        <v>66</v>
      </c>
      <c r="F1199" s="15" t="s">
        <v>72</v>
      </c>
      <c r="G1199" s="15">
        <v>1</v>
      </c>
      <c r="H1199" s="4">
        <v>0.04398877314814815</v>
      </c>
      <c r="I1199" s="64">
        <v>0.0007809027777777727</v>
      </c>
      <c r="J1199" s="65">
        <v>22.543630924346754</v>
      </c>
      <c r="K1199" s="17"/>
    </row>
    <row r="1200" spans="1:11" ht="12.75">
      <c r="A1200" s="1">
        <v>5</v>
      </c>
      <c r="B1200" s="2">
        <v>779</v>
      </c>
      <c r="C1200" s="16" t="s">
        <v>915</v>
      </c>
      <c r="D1200" s="81">
        <v>1988</v>
      </c>
      <c r="E1200" s="20" t="s">
        <v>1572</v>
      </c>
      <c r="F1200" s="15" t="s">
        <v>72</v>
      </c>
      <c r="G1200" s="15">
        <v>1</v>
      </c>
      <c r="H1200" s="4">
        <v>0.04434097222222222</v>
      </c>
      <c r="I1200" s="64">
        <v>0.0011331018518518435</v>
      </c>
      <c r="J1200" s="65">
        <v>22.364567508731266</v>
      </c>
      <c r="K1200" s="17"/>
    </row>
    <row r="1201" spans="1:11" ht="12.75">
      <c r="A1201" s="1">
        <v>6</v>
      </c>
      <c r="B1201" s="2">
        <v>776</v>
      </c>
      <c r="C1201" s="16" t="s">
        <v>2151</v>
      </c>
      <c r="D1201" s="81">
        <v>1977</v>
      </c>
      <c r="E1201" s="20" t="s">
        <v>811</v>
      </c>
      <c r="F1201" s="15" t="s">
        <v>72</v>
      </c>
      <c r="G1201" s="15">
        <v>1</v>
      </c>
      <c r="H1201" s="4">
        <v>0.044958101851851846</v>
      </c>
      <c r="I1201" s="64">
        <v>0.0017502314814814707</v>
      </c>
      <c r="J1201" s="65">
        <v>22.057574181722696</v>
      </c>
      <c r="K1201" s="17"/>
    </row>
    <row r="1202" spans="1:11" ht="12.75">
      <c r="A1202" s="1">
        <v>7</v>
      </c>
      <c r="B1202" s="2">
        <v>775</v>
      </c>
      <c r="C1202" s="16" t="s">
        <v>688</v>
      </c>
      <c r="D1202" s="81">
        <v>1978</v>
      </c>
      <c r="E1202" s="20" t="s">
        <v>157</v>
      </c>
      <c r="F1202" s="15" t="s">
        <v>68</v>
      </c>
      <c r="G1202" s="15">
        <v>1</v>
      </c>
      <c r="H1202" s="4">
        <v>0.044969560185185185</v>
      </c>
      <c r="I1202" s="64">
        <v>0.0017616898148148097</v>
      </c>
      <c r="J1202" s="65">
        <v>22.051953867971392</v>
      </c>
      <c r="K1202" s="17"/>
    </row>
    <row r="1203" spans="1:11" ht="12.75">
      <c r="A1203" s="1">
        <v>8</v>
      </c>
      <c r="B1203" s="2">
        <v>1044</v>
      </c>
      <c r="C1203" s="16" t="s">
        <v>2388</v>
      </c>
      <c r="D1203" s="81">
        <v>1985</v>
      </c>
      <c r="E1203" s="20" t="s">
        <v>66</v>
      </c>
      <c r="F1203" s="15" t="s">
        <v>72</v>
      </c>
      <c r="G1203" s="15">
        <v>1</v>
      </c>
      <c r="H1203" s="4">
        <v>0.04512835648148148</v>
      </c>
      <c r="I1203" s="64">
        <v>0.0019204861111111055</v>
      </c>
      <c r="J1203" s="65">
        <v>21.974358119458643</v>
      </c>
      <c r="K1203" s="17"/>
    </row>
    <row r="1204" spans="1:11" ht="12.75">
      <c r="A1204" s="1">
        <v>9</v>
      </c>
      <c r="B1204" s="2">
        <v>808</v>
      </c>
      <c r="C1204" s="16" t="s">
        <v>47</v>
      </c>
      <c r="D1204" s="81">
        <v>2004</v>
      </c>
      <c r="E1204" s="20" t="s">
        <v>1456</v>
      </c>
      <c r="F1204" s="15" t="s">
        <v>68</v>
      </c>
      <c r="G1204" s="15">
        <v>1</v>
      </c>
      <c r="H1204" s="4">
        <v>0.045965046296296296</v>
      </c>
      <c r="I1204" s="64">
        <v>0.00275717592592592</v>
      </c>
      <c r="J1204" s="65">
        <v>21.574364578559596</v>
      </c>
      <c r="K1204" s="17"/>
    </row>
    <row r="1205" spans="1:11" ht="12.75">
      <c r="A1205" s="1">
        <v>10</v>
      </c>
      <c r="B1205" s="2">
        <v>792</v>
      </c>
      <c r="C1205" s="16" t="s">
        <v>2010</v>
      </c>
      <c r="D1205" s="81">
        <v>1984</v>
      </c>
      <c r="E1205" s="20" t="s">
        <v>2011</v>
      </c>
      <c r="F1205" s="15" t="s">
        <v>81</v>
      </c>
      <c r="G1205" s="15">
        <v>1</v>
      </c>
      <c r="H1205" s="4">
        <v>0.04626342592592592</v>
      </c>
      <c r="I1205" s="64">
        <v>0.0030555555555555475</v>
      </c>
      <c r="J1205" s="65">
        <v>21.435219005493902</v>
      </c>
      <c r="K1205" s="17"/>
    </row>
    <row r="1206" spans="1:11" ht="12.75">
      <c r="A1206" s="1">
        <v>11</v>
      </c>
      <c r="B1206" s="2">
        <v>772</v>
      </c>
      <c r="C1206" s="16" t="s">
        <v>1412</v>
      </c>
      <c r="D1206" s="81">
        <v>2001</v>
      </c>
      <c r="E1206" s="20" t="s">
        <v>811</v>
      </c>
      <c r="F1206" s="15" t="s">
        <v>72</v>
      </c>
      <c r="G1206" s="15">
        <v>1</v>
      </c>
      <c r="H1206" s="4">
        <v>0.04670509259259259</v>
      </c>
      <c r="I1206" s="64">
        <v>0.003497222222222214</v>
      </c>
      <c r="J1206" s="65">
        <v>21.232516875985056</v>
      </c>
      <c r="K1206" s="17"/>
    </row>
    <row r="1207" spans="1:11" ht="12.75">
      <c r="A1207" s="1">
        <v>12</v>
      </c>
      <c r="B1207" s="2">
        <v>780</v>
      </c>
      <c r="C1207" s="16" t="s">
        <v>1578</v>
      </c>
      <c r="D1207" s="81">
        <v>1989</v>
      </c>
      <c r="E1207" s="20" t="s">
        <v>1579</v>
      </c>
      <c r="F1207" s="15" t="s">
        <v>72</v>
      </c>
      <c r="G1207" s="15">
        <v>1</v>
      </c>
      <c r="H1207" s="4">
        <v>0.046781944444444445</v>
      </c>
      <c r="I1207" s="64">
        <v>0.00357407407407407</v>
      </c>
      <c r="J1207" s="65">
        <v>21.197636790072142</v>
      </c>
      <c r="K1207" s="17"/>
    </row>
    <row r="1208" spans="1:11" ht="12.75">
      <c r="A1208" s="1">
        <v>13</v>
      </c>
      <c r="B1208" s="2">
        <v>795</v>
      </c>
      <c r="C1208" s="16" t="s">
        <v>588</v>
      </c>
      <c r="D1208" s="81">
        <v>1971</v>
      </c>
      <c r="E1208" s="20" t="s">
        <v>2390</v>
      </c>
      <c r="F1208" s="15" t="s">
        <v>68</v>
      </c>
      <c r="G1208" s="15">
        <v>1</v>
      </c>
      <c r="H1208" s="4">
        <v>0.04713425925925926</v>
      </c>
      <c r="I1208" s="64">
        <v>0.003926388888888882</v>
      </c>
      <c r="J1208" s="65">
        <v>21.039190649248603</v>
      </c>
      <c r="K1208" s="17"/>
    </row>
    <row r="1209" spans="1:11" ht="12.75">
      <c r="A1209" s="1">
        <v>14</v>
      </c>
      <c r="B1209" s="2">
        <v>793</v>
      </c>
      <c r="C1209" s="16" t="s">
        <v>939</v>
      </c>
      <c r="D1209" s="81">
        <v>1991</v>
      </c>
      <c r="E1209" s="20" t="s">
        <v>834</v>
      </c>
      <c r="F1209" s="15" t="s">
        <v>68</v>
      </c>
      <c r="G1209" s="15">
        <v>1</v>
      </c>
      <c r="H1209" s="4">
        <v>0.047255787037037034</v>
      </c>
      <c r="I1209" s="64">
        <v>0.004047916666666658</v>
      </c>
      <c r="J1209" s="65">
        <v>20.98508413137721</v>
      </c>
      <c r="K1209" s="17"/>
    </row>
    <row r="1210" spans="1:11" ht="12.75">
      <c r="A1210" s="1">
        <v>15</v>
      </c>
      <c r="B1210" s="2">
        <v>778</v>
      </c>
      <c r="C1210" s="16" t="s">
        <v>697</v>
      </c>
      <c r="D1210" s="81">
        <v>1985</v>
      </c>
      <c r="E1210" s="20" t="s">
        <v>1441</v>
      </c>
      <c r="F1210" s="15" t="s">
        <v>70</v>
      </c>
      <c r="G1210" s="15">
        <v>1</v>
      </c>
      <c r="H1210" s="4">
        <v>0.04752650462962963</v>
      </c>
      <c r="I1210" s="64">
        <v>0.004318634259259255</v>
      </c>
      <c r="J1210" s="65">
        <v>20.865550168156656</v>
      </c>
      <c r="K1210" s="17"/>
    </row>
    <row r="1211" spans="1:11" ht="12.75">
      <c r="A1211" s="1">
        <v>16</v>
      </c>
      <c r="B1211" s="2">
        <v>799</v>
      </c>
      <c r="C1211" s="16" t="s">
        <v>1575</v>
      </c>
      <c r="D1211" s="81">
        <v>1988</v>
      </c>
      <c r="E1211" s="20" t="s">
        <v>66</v>
      </c>
      <c r="F1211" s="15" t="s">
        <v>70</v>
      </c>
      <c r="G1211" s="15">
        <v>1</v>
      </c>
      <c r="H1211" s="4">
        <v>0.047605208333333336</v>
      </c>
      <c r="I1211" s="64">
        <v>0.0043973379629629605</v>
      </c>
      <c r="J1211" s="65">
        <v>20.83105402507604</v>
      </c>
      <c r="K1211" s="17"/>
    </row>
    <row r="1212" spans="1:11" ht="12.75">
      <c r="A1212" s="1">
        <v>17</v>
      </c>
      <c r="B1212" s="2">
        <v>782</v>
      </c>
      <c r="C1212" s="16" t="s">
        <v>2016</v>
      </c>
      <c r="D1212" s="81">
        <v>1977</v>
      </c>
      <c r="E1212" s="20" t="s">
        <v>630</v>
      </c>
      <c r="F1212" s="15" t="s">
        <v>129</v>
      </c>
      <c r="G1212" s="15">
        <v>1</v>
      </c>
      <c r="H1212" s="4">
        <v>0.047692013888888884</v>
      </c>
      <c r="I1212" s="64">
        <v>0.004484143518518509</v>
      </c>
      <c r="J1212" s="65">
        <v>20.79313884662148</v>
      </c>
      <c r="K1212" s="17"/>
    </row>
    <row r="1213" spans="1:11" ht="12.75">
      <c r="A1213" s="1">
        <v>18</v>
      </c>
      <c r="B1213" s="2">
        <v>785</v>
      </c>
      <c r="C1213" s="16" t="s">
        <v>2009</v>
      </c>
      <c r="D1213" s="81">
        <v>1983</v>
      </c>
      <c r="E1213" s="20" t="s">
        <v>2257</v>
      </c>
      <c r="F1213" s="15" t="s">
        <v>81</v>
      </c>
      <c r="G1213" s="15">
        <v>1</v>
      </c>
      <c r="H1213" s="4">
        <v>0.04781747685185186</v>
      </c>
      <c r="I1213" s="64">
        <v>0.004609606481481482</v>
      </c>
      <c r="J1213" s="65">
        <v>20.738582040600953</v>
      </c>
      <c r="K1213" s="17"/>
    </row>
    <row r="1214" spans="1:11" ht="12.75">
      <c r="A1214" s="1">
        <v>19</v>
      </c>
      <c r="B1214" s="2">
        <v>823</v>
      </c>
      <c r="C1214" s="16" t="s">
        <v>2234</v>
      </c>
      <c r="D1214" s="81">
        <v>1984</v>
      </c>
      <c r="E1214" s="20" t="s">
        <v>66</v>
      </c>
      <c r="F1214" s="15" t="s">
        <v>10</v>
      </c>
      <c r="G1214" s="15">
        <v>1</v>
      </c>
      <c r="H1214" s="4">
        <v>0.047835995370370366</v>
      </c>
      <c r="I1214" s="64">
        <v>0.00462812499999999</v>
      </c>
      <c r="J1214" s="65">
        <v>20.730553613208713</v>
      </c>
      <c r="K1214" s="17"/>
    </row>
    <row r="1215" spans="1:11" ht="12.75">
      <c r="A1215" s="1">
        <v>20</v>
      </c>
      <c r="B1215" s="2">
        <v>994</v>
      </c>
      <c r="C1215" s="16" t="s">
        <v>2391</v>
      </c>
      <c r="D1215" s="81">
        <v>1989</v>
      </c>
      <c r="E1215" s="20" t="s">
        <v>1572</v>
      </c>
      <c r="F1215" s="15" t="s">
        <v>72</v>
      </c>
      <c r="G1215" s="15">
        <v>1</v>
      </c>
      <c r="H1215" s="4">
        <v>0.04811539351851852</v>
      </c>
      <c r="I1215" s="64">
        <v>0.0049075231481481435</v>
      </c>
      <c r="J1215" s="65">
        <v>20.610174710199487</v>
      </c>
      <c r="K1215" s="17"/>
    </row>
    <row r="1216" spans="1:11" ht="12.75">
      <c r="A1216" s="1">
        <v>21</v>
      </c>
      <c r="B1216" s="2">
        <v>803</v>
      </c>
      <c r="C1216" s="16" t="s">
        <v>103</v>
      </c>
      <c r="D1216" s="81">
        <v>1980</v>
      </c>
      <c r="E1216" s="20" t="s">
        <v>834</v>
      </c>
      <c r="F1216" s="15" t="s">
        <v>68</v>
      </c>
      <c r="G1216" s="15">
        <v>1</v>
      </c>
      <c r="H1216" s="4">
        <v>0.04856296296296297</v>
      </c>
      <c r="I1216" s="64">
        <v>0.005355092592592592</v>
      </c>
      <c r="J1216" s="65">
        <v>20.420225747406956</v>
      </c>
      <c r="K1216" s="17"/>
    </row>
    <row r="1217" spans="1:11" ht="12.75">
      <c r="A1217" s="1">
        <v>22</v>
      </c>
      <c r="B1217" s="2">
        <v>784</v>
      </c>
      <c r="C1217" s="16" t="s">
        <v>944</v>
      </c>
      <c r="D1217" s="81">
        <v>1995</v>
      </c>
      <c r="E1217" s="20" t="s">
        <v>526</v>
      </c>
      <c r="F1217" s="15" t="s">
        <v>70</v>
      </c>
      <c r="G1217" s="15">
        <v>1</v>
      </c>
      <c r="H1217" s="4">
        <v>0.04865115740740741</v>
      </c>
      <c r="I1217" s="64">
        <v>0.005443287037037031</v>
      </c>
      <c r="J1217" s="65">
        <v>20.383208119025756</v>
      </c>
      <c r="K1217" s="17"/>
    </row>
    <row r="1218" spans="1:11" ht="12.75">
      <c r="A1218" s="1">
        <v>23</v>
      </c>
      <c r="B1218" s="2">
        <v>813</v>
      </c>
      <c r="C1218" s="16" t="s">
        <v>2022</v>
      </c>
      <c r="D1218" s="81">
        <v>1986</v>
      </c>
      <c r="E1218" s="20" t="s">
        <v>811</v>
      </c>
      <c r="F1218" s="15" t="s">
        <v>72</v>
      </c>
      <c r="G1218" s="15">
        <v>1</v>
      </c>
      <c r="H1218" s="4">
        <v>0.048755208333333334</v>
      </c>
      <c r="I1218" s="64">
        <v>0.005547337962962959</v>
      </c>
      <c r="J1218" s="65">
        <v>20.339707296229033</v>
      </c>
      <c r="K1218" s="17"/>
    </row>
    <row r="1219" spans="1:11" ht="12.75">
      <c r="A1219" s="1">
        <v>24</v>
      </c>
      <c r="B1219" s="2">
        <v>822</v>
      </c>
      <c r="C1219" s="16" t="s">
        <v>1617</v>
      </c>
      <c r="D1219" s="81">
        <v>1979</v>
      </c>
      <c r="E1219" s="20" t="s">
        <v>66</v>
      </c>
      <c r="F1219" s="15" t="s">
        <v>68</v>
      </c>
      <c r="G1219" s="15">
        <v>1</v>
      </c>
      <c r="H1219" s="4">
        <v>0.04882662037037037</v>
      </c>
      <c r="I1219" s="64">
        <v>0.005618749999999992</v>
      </c>
      <c r="J1219" s="65">
        <v>20.30995918096439</v>
      </c>
      <c r="K1219" s="17"/>
    </row>
    <row r="1220" spans="1:11" ht="12.75">
      <c r="A1220" s="1">
        <v>25</v>
      </c>
      <c r="B1220" s="2">
        <v>802</v>
      </c>
      <c r="C1220" s="16" t="s">
        <v>704</v>
      </c>
      <c r="D1220" s="81">
        <v>2002</v>
      </c>
      <c r="E1220" s="20" t="s">
        <v>526</v>
      </c>
      <c r="F1220" s="15" t="s">
        <v>70</v>
      </c>
      <c r="G1220" s="15">
        <v>1</v>
      </c>
      <c r="H1220" s="4">
        <v>0.04896851851851852</v>
      </c>
      <c r="I1220" s="64">
        <v>0.005760648148148147</v>
      </c>
      <c r="J1220" s="65">
        <v>20.251106152857087</v>
      </c>
      <c r="K1220" s="17"/>
    </row>
    <row r="1221" spans="1:11" ht="12.75">
      <c r="A1221" s="1">
        <v>26</v>
      </c>
      <c r="B1221" s="2">
        <v>797</v>
      </c>
      <c r="C1221" s="16" t="s">
        <v>1584</v>
      </c>
      <c r="D1221" s="81">
        <v>1976</v>
      </c>
      <c r="E1221" s="20" t="s">
        <v>2392</v>
      </c>
      <c r="F1221" s="15" t="s">
        <v>72</v>
      </c>
      <c r="G1221" s="15">
        <v>1</v>
      </c>
      <c r="H1221" s="4">
        <v>0.04909421296296296</v>
      </c>
      <c r="I1221" s="64">
        <v>0.005886342592592582</v>
      </c>
      <c r="J1221" s="65">
        <v>20.19925785173066</v>
      </c>
      <c r="K1221" s="17"/>
    </row>
    <row r="1222" spans="1:11" ht="12.75">
      <c r="A1222" s="1">
        <v>27</v>
      </c>
      <c r="B1222" s="2">
        <v>817</v>
      </c>
      <c r="C1222" s="16" t="s">
        <v>2020</v>
      </c>
      <c r="D1222" s="81">
        <v>1978</v>
      </c>
      <c r="E1222" s="20" t="s">
        <v>2021</v>
      </c>
      <c r="F1222" s="15" t="s">
        <v>68</v>
      </c>
      <c r="G1222" s="15">
        <v>1</v>
      </c>
      <c r="H1222" s="4">
        <v>0.04922002314814814</v>
      </c>
      <c r="I1222" s="64">
        <v>0.006012152777777766</v>
      </c>
      <c r="J1222" s="65">
        <v>20.1476269867211</v>
      </c>
      <c r="K1222" s="17"/>
    </row>
    <row r="1223" spans="1:11" ht="12.75">
      <c r="A1223" s="1">
        <v>28</v>
      </c>
      <c r="B1223" s="2">
        <v>829</v>
      </c>
      <c r="C1223" s="16" t="s">
        <v>2393</v>
      </c>
      <c r="D1223" s="81">
        <v>1969</v>
      </c>
      <c r="E1223" s="20" t="s">
        <v>66</v>
      </c>
      <c r="F1223" s="15" t="s">
        <v>68</v>
      </c>
      <c r="G1223" s="15">
        <v>1</v>
      </c>
      <c r="H1223" s="4">
        <v>0.04926550925925926</v>
      </c>
      <c r="I1223" s="64">
        <v>0.006057638888888883</v>
      </c>
      <c r="J1223" s="65">
        <v>20.129024982732457</v>
      </c>
      <c r="K1223" s="17"/>
    </row>
    <row r="1224" spans="1:11" ht="12.75">
      <c r="A1224" s="1">
        <v>29</v>
      </c>
      <c r="B1224" s="2">
        <v>1057</v>
      </c>
      <c r="C1224" s="16" t="s">
        <v>2394</v>
      </c>
      <c r="D1224" s="81">
        <v>1988</v>
      </c>
      <c r="E1224" s="20" t="s">
        <v>66</v>
      </c>
      <c r="F1224" s="15" t="s">
        <v>70</v>
      </c>
      <c r="G1224" s="15">
        <v>1</v>
      </c>
      <c r="H1224" s="4">
        <v>0.04943935185185185</v>
      </c>
      <c r="I1224" s="64">
        <v>0.006231481481481477</v>
      </c>
      <c r="J1224" s="65">
        <v>20.05824569946343</v>
      </c>
      <c r="K1224" s="17"/>
    </row>
    <row r="1225" spans="1:11" ht="12.75">
      <c r="A1225" s="1">
        <v>30</v>
      </c>
      <c r="B1225" s="2">
        <v>826</v>
      </c>
      <c r="C1225" s="16" t="s">
        <v>1588</v>
      </c>
      <c r="D1225" s="81">
        <v>1979</v>
      </c>
      <c r="E1225" s="20" t="s">
        <v>66</v>
      </c>
      <c r="F1225" s="15" t="s">
        <v>68</v>
      </c>
      <c r="G1225" s="15">
        <v>1</v>
      </c>
      <c r="H1225" s="4">
        <v>0.04944861111111112</v>
      </c>
      <c r="I1225" s="64">
        <v>0.006240740740740741</v>
      </c>
      <c r="J1225" s="65">
        <v>20.05448979018622</v>
      </c>
      <c r="K1225" s="17"/>
    </row>
    <row r="1226" spans="1:11" ht="12.75">
      <c r="A1226" s="1">
        <v>31</v>
      </c>
      <c r="B1226" s="2">
        <v>805</v>
      </c>
      <c r="C1226" s="16" t="s">
        <v>2013</v>
      </c>
      <c r="D1226" s="81">
        <v>1978</v>
      </c>
      <c r="E1226" s="20" t="s">
        <v>66</v>
      </c>
      <c r="F1226" s="15" t="s">
        <v>76</v>
      </c>
      <c r="G1226" s="15">
        <v>1</v>
      </c>
      <c r="H1226" s="4">
        <v>0.049553703703703704</v>
      </c>
      <c r="I1226" s="64">
        <v>0.006345833333333328</v>
      </c>
      <c r="J1226" s="65">
        <v>20.011958593370455</v>
      </c>
      <c r="K1226" s="17"/>
    </row>
    <row r="1227" spans="1:11" ht="12.75">
      <c r="A1227" s="1">
        <v>32</v>
      </c>
      <c r="B1227" s="2">
        <v>804</v>
      </c>
      <c r="C1227" s="16" t="s">
        <v>1586</v>
      </c>
      <c r="D1227" s="81">
        <v>1989</v>
      </c>
      <c r="E1227" s="20" t="s">
        <v>66</v>
      </c>
      <c r="F1227" s="15" t="s">
        <v>72</v>
      </c>
      <c r="G1227" s="15">
        <v>1</v>
      </c>
      <c r="H1227" s="4">
        <v>0.04966319444444445</v>
      </c>
      <c r="I1227" s="64">
        <v>0.006455324074074072</v>
      </c>
      <c r="J1227" s="65">
        <v>19.967838914912956</v>
      </c>
      <c r="K1227" s="17"/>
    </row>
    <row r="1228" spans="1:11" ht="12.75">
      <c r="A1228" s="1">
        <v>33</v>
      </c>
      <c r="B1228" s="2">
        <v>986</v>
      </c>
      <c r="C1228" s="16" t="s">
        <v>2395</v>
      </c>
      <c r="D1228" s="81">
        <v>1995</v>
      </c>
      <c r="E1228" s="20" t="s">
        <v>1304</v>
      </c>
      <c r="F1228" s="15" t="s">
        <v>68</v>
      </c>
      <c r="G1228" s="15">
        <v>1</v>
      </c>
      <c r="H1228" s="4">
        <v>0.04967523148148148</v>
      </c>
      <c r="I1228" s="64">
        <v>0.006467361111111104</v>
      </c>
      <c r="J1228" s="65">
        <v>19.963000414730868</v>
      </c>
      <c r="K1228" s="17"/>
    </row>
    <row r="1229" spans="1:11" ht="12.75">
      <c r="A1229" s="1">
        <v>34</v>
      </c>
      <c r="B1229" s="2">
        <v>806</v>
      </c>
      <c r="C1229" s="16" t="s">
        <v>1678</v>
      </c>
      <c r="D1229" s="81">
        <v>1990</v>
      </c>
      <c r="E1229" s="20" t="s">
        <v>66</v>
      </c>
      <c r="F1229" s="15" t="s">
        <v>70</v>
      </c>
      <c r="G1229" s="15">
        <v>1</v>
      </c>
      <c r="H1229" s="4">
        <v>0.04989166666666667</v>
      </c>
      <c r="I1229" s="64">
        <v>0.006683796296296292</v>
      </c>
      <c r="J1229" s="65">
        <v>19.87639886420578</v>
      </c>
      <c r="K1229" s="17"/>
    </row>
    <row r="1230" spans="1:11" ht="12.75">
      <c r="A1230" s="1">
        <v>35</v>
      </c>
      <c r="B1230" s="2">
        <v>824</v>
      </c>
      <c r="C1230" s="16" t="s">
        <v>910</v>
      </c>
      <c r="D1230" s="81">
        <v>1969</v>
      </c>
      <c r="E1230" s="20" t="s">
        <v>66</v>
      </c>
      <c r="F1230" s="15" t="s">
        <v>132</v>
      </c>
      <c r="G1230" s="15">
        <v>1</v>
      </c>
      <c r="H1230" s="4">
        <v>0.049931481481481486</v>
      </c>
      <c r="I1230" s="64">
        <v>0.006723611111111111</v>
      </c>
      <c r="J1230" s="65">
        <v>19.86054964210214</v>
      </c>
      <c r="K1230" s="17"/>
    </row>
    <row r="1231" spans="1:11" ht="12.75">
      <c r="A1231" s="1">
        <v>36</v>
      </c>
      <c r="B1231" s="2">
        <v>877</v>
      </c>
      <c r="C1231" s="16" t="s">
        <v>2154</v>
      </c>
      <c r="D1231" s="81">
        <v>1969</v>
      </c>
      <c r="E1231" s="20" t="s">
        <v>811</v>
      </c>
      <c r="F1231" s="15" t="s">
        <v>72</v>
      </c>
      <c r="G1231" s="15">
        <v>1</v>
      </c>
      <c r="H1231" s="4">
        <v>0.05027662037037037</v>
      </c>
      <c r="I1231" s="64">
        <v>0.007068749999999992</v>
      </c>
      <c r="J1231" s="65">
        <v>19.72421096249914</v>
      </c>
      <c r="K1231" s="17"/>
    </row>
    <row r="1232" spans="1:11" ht="12.75">
      <c r="A1232" s="1">
        <v>37</v>
      </c>
      <c r="B1232" s="2">
        <v>839</v>
      </c>
      <c r="C1232" s="16" t="s">
        <v>2015</v>
      </c>
      <c r="D1232" s="81">
        <v>1985</v>
      </c>
      <c r="E1232" s="20" t="s">
        <v>66</v>
      </c>
      <c r="F1232" s="15" t="s">
        <v>68</v>
      </c>
      <c r="G1232" s="15">
        <v>1</v>
      </c>
      <c r="H1232" s="4">
        <v>0.05028900462962963</v>
      </c>
      <c r="I1232" s="64">
        <v>0.007081134259259256</v>
      </c>
      <c r="J1232" s="65">
        <v>19.719353643408354</v>
      </c>
      <c r="K1232" s="17"/>
    </row>
    <row r="1233" spans="1:11" ht="12.75">
      <c r="A1233" s="1">
        <v>38</v>
      </c>
      <c r="B1233" s="2">
        <v>1096</v>
      </c>
      <c r="C1233" s="16" t="s">
        <v>945</v>
      </c>
      <c r="D1233" s="81">
        <v>1982</v>
      </c>
      <c r="E1233" s="20" t="s">
        <v>66</v>
      </c>
      <c r="F1233" s="15" t="s">
        <v>70</v>
      </c>
      <c r="G1233" s="15">
        <v>1</v>
      </c>
      <c r="H1233" s="4">
        <v>0.05043171296296297</v>
      </c>
      <c r="I1233" s="64">
        <v>0.007223842592592594</v>
      </c>
      <c r="J1233" s="65">
        <v>19.663553117756408</v>
      </c>
      <c r="K1233" s="17"/>
    </row>
    <row r="1234" spans="1:11" ht="12.75">
      <c r="A1234" s="1">
        <v>39</v>
      </c>
      <c r="B1234" s="2">
        <v>825</v>
      </c>
      <c r="C1234" s="16" t="s">
        <v>1583</v>
      </c>
      <c r="D1234" s="81">
        <v>1979</v>
      </c>
      <c r="E1234" s="20" t="s">
        <v>632</v>
      </c>
      <c r="F1234" s="15" t="s">
        <v>26</v>
      </c>
      <c r="G1234" s="15">
        <v>1</v>
      </c>
      <c r="H1234" s="4">
        <v>0.05046284722222222</v>
      </c>
      <c r="I1234" s="64">
        <v>0.007254976851851842</v>
      </c>
      <c r="J1234" s="65">
        <v>19.651421218856008</v>
      </c>
      <c r="K1234" s="17"/>
    </row>
    <row r="1235" spans="1:11" ht="12.75">
      <c r="A1235" s="1">
        <v>40</v>
      </c>
      <c r="B1235" s="2">
        <v>812</v>
      </c>
      <c r="C1235" s="16" t="s">
        <v>2258</v>
      </c>
      <c r="D1235" s="81">
        <v>2004</v>
      </c>
      <c r="E1235" s="20" t="s">
        <v>2233</v>
      </c>
      <c r="F1235" s="15" t="s">
        <v>68</v>
      </c>
      <c r="G1235" s="15">
        <v>1</v>
      </c>
      <c r="H1235" s="4">
        <v>0.05049976851851851</v>
      </c>
      <c r="I1235" s="64">
        <v>0.007291898148148138</v>
      </c>
      <c r="J1235" s="65">
        <v>19.637053708533685</v>
      </c>
      <c r="K1235" s="17"/>
    </row>
    <row r="1236" spans="1:11" ht="12.75">
      <c r="A1236" s="1">
        <v>41</v>
      </c>
      <c r="B1236" s="2">
        <v>816</v>
      </c>
      <c r="C1236" s="16" t="s">
        <v>1487</v>
      </c>
      <c r="D1236" s="81">
        <v>1971</v>
      </c>
      <c r="E1236" s="20" t="s">
        <v>66</v>
      </c>
      <c r="F1236" s="15" t="s">
        <v>1410</v>
      </c>
      <c r="G1236" s="15">
        <v>1</v>
      </c>
      <c r="H1236" s="4">
        <v>0.05068518518518519</v>
      </c>
      <c r="I1236" s="64">
        <v>0.007477314814814812</v>
      </c>
      <c r="J1236" s="65">
        <v>19.565217391304348</v>
      </c>
      <c r="K1236" s="17"/>
    </row>
    <row r="1237" spans="1:11" ht="12.75">
      <c r="A1237" s="1">
        <v>42</v>
      </c>
      <c r="B1237" s="2">
        <v>791</v>
      </c>
      <c r="C1237" s="16" t="s">
        <v>929</v>
      </c>
      <c r="D1237" s="81">
        <v>1981</v>
      </c>
      <c r="E1237" s="20" t="s">
        <v>66</v>
      </c>
      <c r="F1237" s="15" t="s">
        <v>68</v>
      </c>
      <c r="G1237" s="15">
        <v>1</v>
      </c>
      <c r="H1237" s="4">
        <v>0.05072893518518518</v>
      </c>
      <c r="I1237" s="64">
        <v>0.007521064814814807</v>
      </c>
      <c r="J1237" s="65">
        <v>19.548343820870734</v>
      </c>
      <c r="K1237" s="17"/>
    </row>
    <row r="1238" spans="1:11" ht="12.75">
      <c r="A1238" s="1">
        <v>43</v>
      </c>
      <c r="B1238" s="2">
        <v>1002</v>
      </c>
      <c r="C1238" s="16" t="s">
        <v>2396</v>
      </c>
      <c r="D1238" s="81">
        <v>1988</v>
      </c>
      <c r="E1238" s="20" t="s">
        <v>2397</v>
      </c>
      <c r="F1238" s="15" t="s">
        <v>68</v>
      </c>
      <c r="G1238" s="15">
        <v>1</v>
      </c>
      <c r="H1238" s="4">
        <v>0.05083923611111111</v>
      </c>
      <c r="I1238" s="64">
        <v>0.007631365740740734</v>
      </c>
      <c r="J1238" s="65">
        <v>19.505931688260244</v>
      </c>
      <c r="K1238" s="17"/>
    </row>
    <row r="1239" spans="1:11" ht="12.75">
      <c r="A1239" s="1">
        <v>44</v>
      </c>
      <c r="B1239" s="2">
        <v>815</v>
      </c>
      <c r="C1239" s="16" t="s">
        <v>1500</v>
      </c>
      <c r="D1239" s="81">
        <v>1986</v>
      </c>
      <c r="E1239" s="20" t="s">
        <v>66</v>
      </c>
      <c r="F1239" s="15" t="s">
        <v>68</v>
      </c>
      <c r="G1239" s="15">
        <v>1</v>
      </c>
      <c r="H1239" s="4">
        <v>0.05093101851851852</v>
      </c>
      <c r="I1239" s="64">
        <v>0.007723148148148146</v>
      </c>
      <c r="J1239" s="65">
        <v>19.470780194707803</v>
      </c>
      <c r="K1239" s="17"/>
    </row>
    <row r="1240" spans="1:11" ht="12.75">
      <c r="A1240" s="1">
        <v>45</v>
      </c>
      <c r="B1240" s="2">
        <v>827</v>
      </c>
      <c r="C1240" s="16" t="s">
        <v>725</v>
      </c>
      <c r="D1240" s="81">
        <v>1975</v>
      </c>
      <c r="E1240" s="20" t="s">
        <v>632</v>
      </c>
      <c r="F1240" s="15" t="s">
        <v>26</v>
      </c>
      <c r="G1240" s="15">
        <v>1</v>
      </c>
      <c r="H1240" s="4">
        <v>0.05137326388888889</v>
      </c>
      <c r="I1240" s="64">
        <v>0.008165393518518513</v>
      </c>
      <c r="J1240" s="65">
        <v>19.303166503328715</v>
      </c>
      <c r="K1240" s="17"/>
    </row>
    <row r="1241" spans="1:11" ht="12.75">
      <c r="A1241" s="1">
        <v>46</v>
      </c>
      <c r="B1241" s="2">
        <v>835</v>
      </c>
      <c r="C1241" s="16" t="s">
        <v>1591</v>
      </c>
      <c r="D1241" s="81">
        <v>1983</v>
      </c>
      <c r="E1241" s="20" t="s">
        <v>1431</v>
      </c>
      <c r="F1241" s="15" t="s">
        <v>68</v>
      </c>
      <c r="G1241" s="15">
        <v>1</v>
      </c>
      <c r="H1241" s="4">
        <v>0.051430439814814814</v>
      </c>
      <c r="I1241" s="64">
        <v>0.008222569444444439</v>
      </c>
      <c r="J1241" s="65">
        <v>19.281706908153094</v>
      </c>
      <c r="K1241" s="17"/>
    </row>
    <row r="1242" spans="1:11" ht="12.75">
      <c r="A1242" s="1">
        <v>47</v>
      </c>
      <c r="B1242" s="2">
        <v>1038</v>
      </c>
      <c r="C1242" s="16" t="s">
        <v>2398</v>
      </c>
      <c r="D1242" s="81">
        <v>1981</v>
      </c>
      <c r="E1242" s="20" t="s">
        <v>2399</v>
      </c>
      <c r="F1242" s="15" t="s">
        <v>70</v>
      </c>
      <c r="G1242" s="15">
        <v>1</v>
      </c>
      <c r="H1242" s="4">
        <v>0.05154814814814815</v>
      </c>
      <c r="I1242" s="64">
        <v>0.008340277777777773</v>
      </c>
      <c r="J1242" s="65">
        <v>19.237677827274034</v>
      </c>
      <c r="K1242" s="17"/>
    </row>
    <row r="1243" spans="1:11" ht="12.75">
      <c r="A1243" s="1">
        <v>48</v>
      </c>
      <c r="B1243" s="2">
        <v>1049</v>
      </c>
      <c r="C1243" s="16" t="s">
        <v>2400</v>
      </c>
      <c r="D1243" s="81">
        <v>1985</v>
      </c>
      <c r="E1243" s="20" t="s">
        <v>2401</v>
      </c>
      <c r="F1243" s="15" t="s">
        <v>68</v>
      </c>
      <c r="G1243" s="15">
        <v>1</v>
      </c>
      <c r="H1243" s="4">
        <v>0.051663425925925925</v>
      </c>
      <c r="I1243" s="64">
        <v>0.00845555555555555</v>
      </c>
      <c r="J1243" s="65">
        <v>19.194752359018935</v>
      </c>
      <c r="K1243" s="17"/>
    </row>
    <row r="1244" spans="1:11" ht="12.75">
      <c r="A1244" s="1">
        <v>49</v>
      </c>
      <c r="B1244" s="2">
        <v>944</v>
      </c>
      <c r="C1244" s="16" t="s">
        <v>2032</v>
      </c>
      <c r="D1244" s="81">
        <v>1980</v>
      </c>
      <c r="E1244" s="20" t="s">
        <v>811</v>
      </c>
      <c r="F1244" s="15" t="s">
        <v>72</v>
      </c>
      <c r="G1244" s="15">
        <v>1</v>
      </c>
      <c r="H1244" s="4">
        <v>0.052020138888888894</v>
      </c>
      <c r="I1244" s="64">
        <v>0.008812268518518518</v>
      </c>
      <c r="J1244" s="65">
        <v>19.063129930982925</v>
      </c>
      <c r="K1244" s="17"/>
    </row>
    <row r="1245" spans="1:11" ht="12.75">
      <c r="A1245" s="1">
        <v>50</v>
      </c>
      <c r="B1245" s="2">
        <v>1107</v>
      </c>
      <c r="C1245" s="16" t="s">
        <v>2402</v>
      </c>
      <c r="D1245" s="81">
        <v>1990</v>
      </c>
      <c r="E1245" s="20" t="s">
        <v>66</v>
      </c>
      <c r="F1245" s="15" t="s">
        <v>70</v>
      </c>
      <c r="G1245" s="15">
        <v>1</v>
      </c>
      <c r="H1245" s="4">
        <v>0.052103587962962966</v>
      </c>
      <c r="I1245" s="64">
        <v>0.00889571759259259</v>
      </c>
      <c r="J1245" s="65">
        <v>19.032598433942354</v>
      </c>
      <c r="K1245" s="17"/>
    </row>
    <row r="1246" spans="1:11" ht="12.75">
      <c r="A1246" s="1">
        <v>51</v>
      </c>
      <c r="B1246" s="2">
        <v>809</v>
      </c>
      <c r="C1246" s="16" t="s">
        <v>2152</v>
      </c>
      <c r="D1246" s="81">
        <v>1971</v>
      </c>
      <c r="E1246" s="20" t="s">
        <v>66</v>
      </c>
      <c r="F1246" s="15" t="s">
        <v>129</v>
      </c>
      <c r="G1246" s="15">
        <v>1</v>
      </c>
      <c r="H1246" s="4">
        <v>0.05244872685185185</v>
      </c>
      <c r="I1246" s="64">
        <v>0.009240856481481471</v>
      </c>
      <c r="J1246" s="65">
        <v>18.907354404764796</v>
      </c>
      <c r="K1246" s="17"/>
    </row>
    <row r="1247" spans="1:11" ht="12.75">
      <c r="A1247" s="1">
        <v>52</v>
      </c>
      <c r="B1247" s="2">
        <v>832</v>
      </c>
      <c r="C1247" s="16" t="s">
        <v>2018</v>
      </c>
      <c r="D1247" s="81">
        <v>1979</v>
      </c>
      <c r="E1247" s="20" t="s">
        <v>2011</v>
      </c>
      <c r="F1247" s="15" t="s">
        <v>81</v>
      </c>
      <c r="G1247" s="15">
        <v>1</v>
      </c>
      <c r="H1247" s="4">
        <v>0.052488425925925924</v>
      </c>
      <c r="I1247" s="64">
        <v>0.009280555555555549</v>
      </c>
      <c r="J1247" s="65">
        <v>18.89305402425579</v>
      </c>
      <c r="K1247" s="17"/>
    </row>
    <row r="1248" spans="1:11" ht="12.75">
      <c r="A1248" s="1">
        <v>53</v>
      </c>
      <c r="B1248" s="2">
        <v>847</v>
      </c>
      <c r="C1248" s="16" t="s">
        <v>2156</v>
      </c>
      <c r="D1248" s="81">
        <v>1986</v>
      </c>
      <c r="E1248" s="20" t="s">
        <v>2220</v>
      </c>
      <c r="F1248" s="15" t="s">
        <v>109</v>
      </c>
      <c r="G1248" s="15">
        <v>1</v>
      </c>
      <c r="H1248" s="4">
        <v>0.05249351851851852</v>
      </c>
      <c r="I1248" s="64">
        <v>0.009285648148148147</v>
      </c>
      <c r="J1248" s="65">
        <v>18.89122113841215</v>
      </c>
      <c r="K1248" s="17"/>
    </row>
    <row r="1249" spans="1:11" ht="12.75">
      <c r="A1249" s="1">
        <v>54</v>
      </c>
      <c r="B1249" s="2">
        <v>924</v>
      </c>
      <c r="C1249" s="16" t="s">
        <v>2403</v>
      </c>
      <c r="D1249" s="81">
        <v>1985</v>
      </c>
      <c r="E1249" s="20" t="s">
        <v>811</v>
      </c>
      <c r="F1249" s="15" t="s">
        <v>72</v>
      </c>
      <c r="G1249" s="15">
        <v>1</v>
      </c>
      <c r="H1249" s="4">
        <v>0.05250740740740741</v>
      </c>
      <c r="I1249" s="64">
        <v>0.009299537037037037</v>
      </c>
      <c r="J1249" s="65">
        <v>18.88622416590252</v>
      </c>
      <c r="K1249" s="17"/>
    </row>
    <row r="1250" spans="1:11" ht="12.75">
      <c r="A1250" s="1">
        <v>55</v>
      </c>
      <c r="B1250" s="2">
        <v>856</v>
      </c>
      <c r="C1250" s="16" t="s">
        <v>2012</v>
      </c>
      <c r="D1250" s="81">
        <v>1987</v>
      </c>
      <c r="E1250" s="20" t="s">
        <v>2153</v>
      </c>
      <c r="F1250" s="15" t="s">
        <v>72</v>
      </c>
      <c r="G1250" s="15">
        <v>1</v>
      </c>
      <c r="H1250" s="4">
        <v>0.052519328703703703</v>
      </c>
      <c r="I1250" s="64">
        <v>0.009311458333333328</v>
      </c>
      <c r="J1250" s="65">
        <v>18.881937205658414</v>
      </c>
      <c r="K1250" s="17"/>
    </row>
    <row r="1251" spans="1:11" ht="12.75">
      <c r="A1251" s="1">
        <v>56</v>
      </c>
      <c r="B1251" s="2">
        <v>910</v>
      </c>
      <c r="C1251" s="16" t="s">
        <v>894</v>
      </c>
      <c r="D1251" s="81">
        <v>1990</v>
      </c>
      <c r="E1251" s="20" t="s">
        <v>895</v>
      </c>
      <c r="F1251" s="15" t="s">
        <v>70</v>
      </c>
      <c r="G1251" s="15">
        <v>1</v>
      </c>
      <c r="H1251" s="4">
        <v>0.05251979166666667</v>
      </c>
      <c r="I1251" s="64">
        <v>0.009311921296296294</v>
      </c>
      <c r="J1251" s="65">
        <v>18.88177076102263</v>
      </c>
      <c r="K1251" s="17"/>
    </row>
    <row r="1252" spans="1:11" ht="12.75">
      <c r="A1252" s="1">
        <v>57</v>
      </c>
      <c r="B1252" s="2">
        <v>1046</v>
      </c>
      <c r="C1252" s="16" t="s">
        <v>2404</v>
      </c>
      <c r="D1252" s="81">
        <v>1985</v>
      </c>
      <c r="E1252" s="20" t="s">
        <v>14</v>
      </c>
      <c r="F1252" s="15" t="s">
        <v>68</v>
      </c>
      <c r="G1252" s="15">
        <v>1</v>
      </c>
      <c r="H1252" s="4">
        <v>0.052542013888888885</v>
      </c>
      <c r="I1252" s="64">
        <v>0.009334143518518509</v>
      </c>
      <c r="J1252" s="65">
        <v>18.873784867929768</v>
      </c>
      <c r="K1252" s="17"/>
    </row>
    <row r="1253" spans="1:11" ht="12.75">
      <c r="A1253" s="1">
        <v>58</v>
      </c>
      <c r="B1253" s="2">
        <v>843</v>
      </c>
      <c r="C1253" s="16" t="s">
        <v>1632</v>
      </c>
      <c r="D1253" s="81">
        <v>1990</v>
      </c>
      <c r="E1253" s="20" t="s">
        <v>1431</v>
      </c>
      <c r="F1253" s="15" t="s">
        <v>68</v>
      </c>
      <c r="G1253" s="15">
        <v>1</v>
      </c>
      <c r="H1253" s="4">
        <v>0.05277986111111111</v>
      </c>
      <c r="I1253" s="64">
        <v>0.009571990740740735</v>
      </c>
      <c r="J1253" s="65">
        <v>18.788732023735903</v>
      </c>
      <c r="K1253" s="17"/>
    </row>
    <row r="1254" spans="1:11" ht="12.75">
      <c r="A1254" s="1">
        <v>59</v>
      </c>
      <c r="B1254" s="2">
        <v>1087</v>
      </c>
      <c r="C1254" s="16" t="s">
        <v>2405</v>
      </c>
      <c r="D1254" s="81">
        <v>1982</v>
      </c>
      <c r="E1254" s="20" t="s">
        <v>647</v>
      </c>
      <c r="F1254" s="15" t="s">
        <v>68</v>
      </c>
      <c r="G1254" s="15">
        <v>1</v>
      </c>
      <c r="H1254" s="4">
        <v>0.05287395833333333</v>
      </c>
      <c r="I1254" s="64">
        <v>0.009666087962962956</v>
      </c>
      <c r="J1254" s="65">
        <v>18.755294627553734</v>
      </c>
      <c r="K1254" s="17"/>
    </row>
    <row r="1255" spans="1:11" ht="12.75">
      <c r="A1255" s="1">
        <v>60</v>
      </c>
      <c r="B1255" s="2">
        <v>860</v>
      </c>
      <c r="C1255" s="16" t="s">
        <v>494</v>
      </c>
      <c r="D1255" s="81">
        <v>1965</v>
      </c>
      <c r="E1255" s="20" t="s">
        <v>526</v>
      </c>
      <c r="F1255" s="15" t="s">
        <v>70</v>
      </c>
      <c r="G1255" s="15">
        <v>1</v>
      </c>
      <c r="H1255" s="4">
        <v>0.052896875</v>
      </c>
      <c r="I1255" s="64">
        <v>0.009689004629629627</v>
      </c>
      <c r="J1255" s="65">
        <v>18.74716921683307</v>
      </c>
      <c r="K1255" s="17"/>
    </row>
    <row r="1256" spans="1:11" ht="12.75">
      <c r="A1256" s="1">
        <v>61</v>
      </c>
      <c r="B1256" s="2">
        <v>868</v>
      </c>
      <c r="C1256" s="16" t="s">
        <v>1609</v>
      </c>
      <c r="D1256" s="81">
        <v>1983</v>
      </c>
      <c r="E1256" s="20" t="s">
        <v>632</v>
      </c>
      <c r="F1256" s="15" t="s">
        <v>26</v>
      </c>
      <c r="G1256" s="15">
        <v>1</v>
      </c>
      <c r="H1256" s="4">
        <v>0.05315046296296296</v>
      </c>
      <c r="I1256" s="64">
        <v>0.009942592592592586</v>
      </c>
      <c r="J1256" s="65">
        <v>18.65772396672619</v>
      </c>
      <c r="K1256" s="17"/>
    </row>
    <row r="1257" spans="1:11" ht="12.75">
      <c r="A1257" s="1">
        <v>62</v>
      </c>
      <c r="B1257" s="2">
        <v>1062</v>
      </c>
      <c r="C1257" s="16" t="s">
        <v>2406</v>
      </c>
      <c r="D1257" s="81">
        <v>1991</v>
      </c>
      <c r="E1257" s="20" t="s">
        <v>66</v>
      </c>
      <c r="F1257" s="15" t="s">
        <v>2407</v>
      </c>
      <c r="G1257" s="15">
        <v>1</v>
      </c>
      <c r="H1257" s="4">
        <v>0.05319791666666667</v>
      </c>
      <c r="I1257" s="64">
        <v>0.009990046296296295</v>
      </c>
      <c r="J1257" s="65">
        <v>18.641080869394948</v>
      </c>
      <c r="K1257" s="17"/>
    </row>
    <row r="1258" spans="1:11" ht="12.75">
      <c r="A1258" s="1">
        <v>63</v>
      </c>
      <c r="B1258" s="2">
        <v>838</v>
      </c>
      <c r="C1258" s="16" t="s">
        <v>2028</v>
      </c>
      <c r="D1258" s="81">
        <v>1986</v>
      </c>
      <c r="E1258" s="20" t="s">
        <v>66</v>
      </c>
      <c r="F1258" s="15" t="s">
        <v>68</v>
      </c>
      <c r="G1258" s="15">
        <v>1</v>
      </c>
      <c r="H1258" s="4">
        <v>0.05324467592592593</v>
      </c>
      <c r="I1258" s="64">
        <v>0.010036805555555556</v>
      </c>
      <c r="J1258" s="65">
        <v>18.624710347496055</v>
      </c>
      <c r="K1258" s="17"/>
    </row>
    <row r="1259" spans="1:11" ht="12.75">
      <c r="A1259" s="1">
        <v>64</v>
      </c>
      <c r="B1259" s="2">
        <v>864</v>
      </c>
      <c r="C1259" s="16" t="s">
        <v>1608</v>
      </c>
      <c r="D1259" s="81">
        <v>1991</v>
      </c>
      <c r="E1259" s="20" t="s">
        <v>66</v>
      </c>
      <c r="F1259" s="15" t="s">
        <v>68</v>
      </c>
      <c r="G1259" s="15">
        <v>1</v>
      </c>
      <c r="H1259" s="4">
        <v>0.05325219907407407</v>
      </c>
      <c r="I1259" s="64">
        <v>0.010044328703703698</v>
      </c>
      <c r="J1259" s="65">
        <v>18.622079161224</v>
      </c>
      <c r="K1259" s="17"/>
    </row>
    <row r="1260" spans="1:11" ht="12.75">
      <c r="A1260" s="1">
        <v>65</v>
      </c>
      <c r="B1260" s="2">
        <v>1068</v>
      </c>
      <c r="C1260" s="16" t="s">
        <v>2408</v>
      </c>
      <c r="D1260" s="81">
        <v>1983</v>
      </c>
      <c r="E1260" s="20" t="s">
        <v>66</v>
      </c>
      <c r="F1260" s="15" t="s">
        <v>68</v>
      </c>
      <c r="G1260" s="15">
        <v>1</v>
      </c>
      <c r="H1260" s="4">
        <v>0.05343171296296296</v>
      </c>
      <c r="I1260" s="64">
        <v>0.010223842592592583</v>
      </c>
      <c r="J1260" s="65">
        <v>18.55951478392722</v>
      </c>
      <c r="K1260" s="17"/>
    </row>
    <row r="1261" spans="1:11" ht="12.75">
      <c r="A1261" s="1">
        <v>66</v>
      </c>
      <c r="B1261" s="2">
        <v>849</v>
      </c>
      <c r="C1261" s="16" t="s">
        <v>2031</v>
      </c>
      <c r="D1261" s="81">
        <v>1987</v>
      </c>
      <c r="E1261" s="20" t="s">
        <v>14</v>
      </c>
      <c r="F1261" s="15" t="s">
        <v>68</v>
      </c>
      <c r="G1261" s="15">
        <v>1</v>
      </c>
      <c r="H1261" s="4">
        <v>0.05362164351851852</v>
      </c>
      <c r="I1261" s="64">
        <v>0.010413773148148148</v>
      </c>
      <c r="J1261" s="65">
        <v>18.493776050041983</v>
      </c>
      <c r="K1261" s="17"/>
    </row>
    <row r="1262" spans="1:11" ht="12.75">
      <c r="A1262" s="1">
        <v>67</v>
      </c>
      <c r="B1262" s="2">
        <v>890</v>
      </c>
      <c r="C1262" s="16" t="s">
        <v>1994</v>
      </c>
      <c r="D1262" s="81">
        <v>1981</v>
      </c>
      <c r="E1262" s="20" t="s">
        <v>2409</v>
      </c>
      <c r="F1262" s="15" t="s">
        <v>2410</v>
      </c>
      <c r="G1262" s="15">
        <v>1</v>
      </c>
      <c r="H1262" s="4">
        <v>0.05371273148148148</v>
      </c>
      <c r="I1262" s="64">
        <v>0.010504861111111104</v>
      </c>
      <c r="J1262" s="65">
        <v>18.462413645981925</v>
      </c>
      <c r="K1262" s="17"/>
    </row>
    <row r="1263" spans="1:11" ht="12.75">
      <c r="A1263" s="1">
        <v>68</v>
      </c>
      <c r="B1263" s="2">
        <v>1052</v>
      </c>
      <c r="C1263" s="16" t="s">
        <v>2411</v>
      </c>
      <c r="D1263" s="81">
        <v>1996</v>
      </c>
      <c r="E1263" s="20" t="s">
        <v>2412</v>
      </c>
      <c r="F1263" s="15" t="s">
        <v>70</v>
      </c>
      <c r="G1263" s="15">
        <v>1</v>
      </c>
      <c r="H1263" s="4">
        <v>0.053756828703703706</v>
      </c>
      <c r="I1263" s="64">
        <v>0.01054895833333333</v>
      </c>
      <c r="J1263" s="65">
        <v>18.447268757845148</v>
      </c>
      <c r="K1263" s="17"/>
    </row>
    <row r="1264" spans="1:11" ht="12.75">
      <c r="A1264" s="1">
        <v>69</v>
      </c>
      <c r="B1264" s="2">
        <v>898</v>
      </c>
      <c r="C1264" s="16" t="s">
        <v>2164</v>
      </c>
      <c r="D1264" s="81">
        <v>1971</v>
      </c>
      <c r="E1264" s="20" t="s">
        <v>66</v>
      </c>
      <c r="F1264" s="15" t="s">
        <v>10</v>
      </c>
      <c r="G1264" s="15">
        <v>1</v>
      </c>
      <c r="H1264" s="4">
        <v>0.05390393518518519</v>
      </c>
      <c r="I1264" s="64">
        <v>0.010696064814814811</v>
      </c>
      <c r="J1264" s="65">
        <v>18.396925257123225</v>
      </c>
      <c r="K1264" s="17"/>
    </row>
    <row r="1265" spans="1:11" ht="12.75">
      <c r="A1265" s="1">
        <v>70</v>
      </c>
      <c r="B1265" s="2">
        <v>863</v>
      </c>
      <c r="C1265" s="16" t="s">
        <v>1615</v>
      </c>
      <c r="D1265" s="81">
        <v>1975</v>
      </c>
      <c r="E1265" s="20" t="s">
        <v>1304</v>
      </c>
      <c r="F1265" s="15" t="s">
        <v>70</v>
      </c>
      <c r="G1265" s="15">
        <v>1</v>
      </c>
      <c r="H1265" s="4">
        <v>0.05393773148148148</v>
      </c>
      <c r="I1265" s="64">
        <v>0.010729861111111107</v>
      </c>
      <c r="J1265" s="65">
        <v>18.385398114252116</v>
      </c>
      <c r="K1265" s="17"/>
    </row>
    <row r="1266" spans="1:11" ht="12.75">
      <c r="A1266" s="1">
        <v>71</v>
      </c>
      <c r="B1266" s="2">
        <v>861</v>
      </c>
      <c r="C1266" s="16" t="s">
        <v>947</v>
      </c>
      <c r="D1266" s="81">
        <v>1971</v>
      </c>
      <c r="E1266" s="20" t="s">
        <v>1590</v>
      </c>
      <c r="F1266" s="15" t="s">
        <v>68</v>
      </c>
      <c r="G1266" s="15">
        <v>1</v>
      </c>
      <c r="H1266" s="4">
        <v>0.054008564814814815</v>
      </c>
      <c r="I1266" s="64">
        <v>0.01080069444444444</v>
      </c>
      <c r="J1266" s="65">
        <v>18.361285289970297</v>
      </c>
      <c r="K1266" s="17"/>
    </row>
    <row r="1267" spans="1:11" ht="12.75">
      <c r="A1267" s="1">
        <v>72</v>
      </c>
      <c r="B1267" s="2">
        <v>874</v>
      </c>
      <c r="C1267" s="16" t="s">
        <v>1600</v>
      </c>
      <c r="D1267" s="81">
        <v>1971</v>
      </c>
      <c r="E1267" s="20" t="s">
        <v>1456</v>
      </c>
      <c r="F1267" s="15" t="s">
        <v>68</v>
      </c>
      <c r="G1267" s="15">
        <v>1</v>
      </c>
      <c r="H1267" s="4">
        <v>0.05407002314814815</v>
      </c>
      <c r="I1267" s="64">
        <v>0.010862152777777773</v>
      </c>
      <c r="J1267" s="65">
        <v>18.340415056778657</v>
      </c>
      <c r="K1267" s="17"/>
    </row>
    <row r="1268" spans="1:11" ht="12.75">
      <c r="A1268" s="1">
        <v>73</v>
      </c>
      <c r="B1268" s="2">
        <v>820</v>
      </c>
      <c r="C1268" s="16" t="s">
        <v>2027</v>
      </c>
      <c r="D1268" s="81">
        <v>1988</v>
      </c>
      <c r="E1268" s="20" t="s">
        <v>811</v>
      </c>
      <c r="F1268" s="15" t="s">
        <v>72</v>
      </c>
      <c r="G1268" s="15">
        <v>1</v>
      </c>
      <c r="H1268" s="4">
        <v>0.05417245370370371</v>
      </c>
      <c r="I1268" s="64">
        <v>0.010964583333333333</v>
      </c>
      <c r="J1268" s="65">
        <v>18.305736566606132</v>
      </c>
      <c r="K1268" s="17"/>
    </row>
    <row r="1269" spans="1:11" ht="12.75">
      <c r="A1269" s="1">
        <v>74</v>
      </c>
      <c r="B1269" s="2">
        <v>850</v>
      </c>
      <c r="C1269" s="16" t="s">
        <v>683</v>
      </c>
      <c r="D1269" s="81">
        <v>1981</v>
      </c>
      <c r="E1269" s="20" t="s">
        <v>219</v>
      </c>
      <c r="F1269" s="15" t="s">
        <v>68</v>
      </c>
      <c r="G1269" s="15">
        <v>1</v>
      </c>
      <c r="H1269" s="4">
        <v>0.05418622685185185</v>
      </c>
      <c r="I1269" s="64">
        <v>0.010978356481481474</v>
      </c>
      <c r="J1269" s="65">
        <v>18.30108358306509</v>
      </c>
      <c r="K1269" s="17"/>
    </row>
    <row r="1270" spans="1:11" ht="12.75">
      <c r="A1270" s="1">
        <v>75</v>
      </c>
      <c r="B1270" s="2">
        <v>1036</v>
      </c>
      <c r="C1270" s="16" t="s">
        <v>2415</v>
      </c>
      <c r="D1270" s="81">
        <v>1985</v>
      </c>
      <c r="E1270" s="20" t="s">
        <v>2412</v>
      </c>
      <c r="F1270" s="15" t="s">
        <v>70</v>
      </c>
      <c r="G1270" s="15">
        <v>1</v>
      </c>
      <c r="H1270" s="4">
        <v>0.05424664351851852</v>
      </c>
      <c r="I1270" s="64">
        <v>0.011038773148148141</v>
      </c>
      <c r="J1270" s="65">
        <v>18.280700930890504</v>
      </c>
      <c r="K1270" s="17"/>
    </row>
    <row r="1271" spans="1:11" ht="12.75">
      <c r="A1271" s="1">
        <v>76</v>
      </c>
      <c r="B1271" s="2">
        <v>996</v>
      </c>
      <c r="C1271" s="16" t="s">
        <v>2024</v>
      </c>
      <c r="D1271" s="81">
        <v>1962</v>
      </c>
      <c r="E1271" s="20" t="s">
        <v>2025</v>
      </c>
      <c r="F1271" s="15" t="s">
        <v>72</v>
      </c>
      <c r="G1271" s="15">
        <v>1</v>
      </c>
      <c r="H1271" s="4">
        <v>0.05424699074074074</v>
      </c>
      <c r="I1271" s="64">
        <v>0.011039120370370366</v>
      </c>
      <c r="J1271" s="65">
        <v>18.280583920425695</v>
      </c>
      <c r="K1271" s="17"/>
    </row>
    <row r="1272" spans="1:11" ht="12.75">
      <c r="A1272" s="1">
        <v>77</v>
      </c>
      <c r="B1272" s="2">
        <v>1048</v>
      </c>
      <c r="C1272" s="16" t="s">
        <v>2416</v>
      </c>
      <c r="D1272" s="81">
        <v>1979</v>
      </c>
      <c r="E1272" s="20" t="s">
        <v>2417</v>
      </c>
      <c r="F1272" s="15" t="s">
        <v>70</v>
      </c>
      <c r="G1272" s="15">
        <v>1</v>
      </c>
      <c r="H1272" s="4">
        <v>0.054255324074074074</v>
      </c>
      <c r="I1272" s="64">
        <v>0.011047453703703698</v>
      </c>
      <c r="J1272" s="65">
        <v>18.277776118575154</v>
      </c>
      <c r="K1272" s="17"/>
    </row>
    <row r="1273" spans="1:11" ht="12.75">
      <c r="A1273" s="1">
        <v>78</v>
      </c>
      <c r="B1273" s="2">
        <v>852</v>
      </c>
      <c r="C1273" s="16" t="s">
        <v>2158</v>
      </c>
      <c r="D1273" s="81">
        <v>1972</v>
      </c>
      <c r="E1273" s="20" t="s">
        <v>66</v>
      </c>
      <c r="F1273" s="15" t="s">
        <v>68</v>
      </c>
      <c r="G1273" s="15">
        <v>1</v>
      </c>
      <c r="H1273" s="4">
        <v>0.05444525462962963</v>
      </c>
      <c r="I1273" s="64">
        <v>0.011237384259259256</v>
      </c>
      <c r="J1273" s="65">
        <v>18.214014672400708</v>
      </c>
      <c r="K1273" s="17"/>
    </row>
    <row r="1274" spans="1:11" ht="12.75">
      <c r="A1274" s="1">
        <v>79</v>
      </c>
      <c r="B1274" s="2">
        <v>984</v>
      </c>
      <c r="C1274" s="16" t="s">
        <v>1653</v>
      </c>
      <c r="D1274" s="81">
        <v>1982</v>
      </c>
      <c r="E1274" s="20" t="s">
        <v>875</v>
      </c>
      <c r="F1274" s="15" t="s">
        <v>68</v>
      </c>
      <c r="G1274" s="15">
        <v>1</v>
      </c>
      <c r="H1274" s="4">
        <v>0.05445509259259259</v>
      </c>
      <c r="I1274" s="64">
        <v>0.011247222222222214</v>
      </c>
      <c r="J1274" s="65">
        <v>18.210724093077037</v>
      </c>
      <c r="K1274" s="17"/>
    </row>
    <row r="1275" spans="1:11" ht="12.75">
      <c r="A1275" s="1">
        <v>80</v>
      </c>
      <c r="B1275" s="2">
        <v>1069</v>
      </c>
      <c r="C1275" s="16" t="s">
        <v>2421</v>
      </c>
      <c r="D1275" s="81">
        <v>2003</v>
      </c>
      <c r="E1275" s="20" t="s">
        <v>632</v>
      </c>
      <c r="F1275" s="15" t="s">
        <v>26</v>
      </c>
      <c r="G1275" s="15">
        <v>1</v>
      </c>
      <c r="H1275" s="4">
        <v>0.05474236111111111</v>
      </c>
      <c r="I1275" s="64">
        <v>0.011534490740740734</v>
      </c>
      <c r="J1275" s="65">
        <v>18.115160664222557</v>
      </c>
      <c r="K1275" s="17"/>
    </row>
    <row r="1276" spans="1:11" ht="12.75">
      <c r="A1276" s="1">
        <v>81</v>
      </c>
      <c r="B1276" s="2">
        <v>828</v>
      </c>
      <c r="C1276" s="16" t="s">
        <v>1596</v>
      </c>
      <c r="D1276" s="81">
        <v>1984</v>
      </c>
      <c r="E1276" s="20" t="s">
        <v>811</v>
      </c>
      <c r="F1276" s="15" t="s">
        <v>72</v>
      </c>
      <c r="G1276" s="15">
        <v>1</v>
      </c>
      <c r="H1276" s="4">
        <v>0.05484293981481481</v>
      </c>
      <c r="I1276" s="64">
        <v>0.011635069444444437</v>
      </c>
      <c r="J1276" s="65">
        <v>18.081938532383088</v>
      </c>
      <c r="K1276" s="17"/>
    </row>
    <row r="1277" spans="1:11" ht="12.75">
      <c r="A1277" s="1">
        <v>82</v>
      </c>
      <c r="B1277" s="2">
        <v>833</v>
      </c>
      <c r="C1277" s="16" t="s">
        <v>262</v>
      </c>
      <c r="D1277" s="81">
        <v>1986</v>
      </c>
      <c r="E1277" s="20" t="s">
        <v>66</v>
      </c>
      <c r="F1277" s="15" t="s">
        <v>68</v>
      </c>
      <c r="G1277" s="15">
        <v>1</v>
      </c>
      <c r="H1277" s="4">
        <v>0.054976273148148146</v>
      </c>
      <c r="I1277" s="64">
        <v>0.01176840277777777</v>
      </c>
      <c r="J1277" s="65">
        <v>18.038084611416963</v>
      </c>
      <c r="K1277" s="17"/>
    </row>
    <row r="1278" spans="1:11" ht="12.75">
      <c r="A1278" s="1">
        <v>83</v>
      </c>
      <c r="B1278" s="2">
        <v>1050</v>
      </c>
      <c r="C1278" s="16" t="s">
        <v>2422</v>
      </c>
      <c r="D1278" s="81">
        <v>1978</v>
      </c>
      <c r="E1278" s="20" t="s">
        <v>66</v>
      </c>
      <c r="F1278" s="15" t="s">
        <v>26</v>
      </c>
      <c r="G1278" s="15">
        <v>1</v>
      </c>
      <c r="H1278" s="4">
        <v>0.055016550925925924</v>
      </c>
      <c r="I1278" s="64">
        <v>0.011808680555555548</v>
      </c>
      <c r="J1278" s="65">
        <v>18.024878876937287</v>
      </c>
      <c r="K1278" s="17"/>
    </row>
    <row r="1279" spans="1:11" ht="12.75">
      <c r="A1279" s="1">
        <v>84</v>
      </c>
      <c r="B1279" s="2">
        <v>916</v>
      </c>
      <c r="C1279" s="16" t="s">
        <v>1633</v>
      </c>
      <c r="D1279" s="81">
        <v>1987</v>
      </c>
      <c r="E1279" s="20" t="s">
        <v>14</v>
      </c>
      <c r="F1279" s="15" t="s">
        <v>68</v>
      </c>
      <c r="G1279" s="15">
        <v>1</v>
      </c>
      <c r="H1279" s="4">
        <v>0.05505833333333333</v>
      </c>
      <c r="I1279" s="64">
        <v>0.011850462962962952</v>
      </c>
      <c r="J1279" s="65">
        <v>18.0112002421674</v>
      </c>
      <c r="K1279" s="17"/>
    </row>
    <row r="1280" spans="1:11" ht="12.75">
      <c r="A1280" s="1">
        <v>85</v>
      </c>
      <c r="B1280" s="2">
        <v>1012</v>
      </c>
      <c r="C1280" s="16" t="s">
        <v>2423</v>
      </c>
      <c r="D1280" s="81">
        <v>1985</v>
      </c>
      <c r="E1280" s="20" t="s">
        <v>14</v>
      </c>
      <c r="F1280" s="15" t="s">
        <v>68</v>
      </c>
      <c r="G1280" s="15">
        <v>1</v>
      </c>
      <c r="H1280" s="4">
        <v>0.055092361111111106</v>
      </c>
      <c r="I1280" s="64">
        <v>0.01188449074074073</v>
      </c>
      <c r="J1280" s="65">
        <v>18.000075630569878</v>
      </c>
      <c r="K1280" s="17"/>
    </row>
    <row r="1281" spans="1:11" ht="12.75">
      <c r="A1281" s="1">
        <v>86</v>
      </c>
      <c r="B1281" s="2">
        <v>807</v>
      </c>
      <c r="C1281" s="16" t="s">
        <v>952</v>
      </c>
      <c r="D1281" s="81">
        <v>1984</v>
      </c>
      <c r="E1281" s="20" t="s">
        <v>66</v>
      </c>
      <c r="F1281" s="15" t="s">
        <v>70</v>
      </c>
      <c r="G1281" s="15">
        <v>1</v>
      </c>
      <c r="H1281" s="4">
        <v>0.055170023148148145</v>
      </c>
      <c r="I1281" s="64">
        <v>0.01196215277777777</v>
      </c>
      <c r="J1281" s="65">
        <v>17.974737186601185</v>
      </c>
      <c r="K1281" s="17"/>
    </row>
    <row r="1282" spans="1:11" ht="12.75">
      <c r="A1282" s="1">
        <v>87</v>
      </c>
      <c r="B1282" s="2">
        <v>905</v>
      </c>
      <c r="C1282" s="16" t="s">
        <v>1620</v>
      </c>
      <c r="D1282" s="81">
        <v>1983</v>
      </c>
      <c r="E1282" s="20" t="s">
        <v>66</v>
      </c>
      <c r="F1282" s="15" t="s">
        <v>68</v>
      </c>
      <c r="G1282" s="15">
        <v>1</v>
      </c>
      <c r="H1282" s="4">
        <v>0.055170717592592594</v>
      </c>
      <c r="I1282" s="64">
        <v>0.011962847222222218</v>
      </c>
      <c r="J1282" s="65">
        <v>17.97451093512351</v>
      </c>
      <c r="K1282" s="17"/>
    </row>
    <row r="1283" spans="1:11" ht="12.75">
      <c r="A1283" s="1">
        <v>88</v>
      </c>
      <c r="B1283" s="2">
        <v>840</v>
      </c>
      <c r="C1283" s="16" t="s">
        <v>2034</v>
      </c>
      <c r="D1283" s="81">
        <v>1967</v>
      </c>
      <c r="E1283" s="20" t="s">
        <v>811</v>
      </c>
      <c r="F1283" s="15" t="s">
        <v>72</v>
      </c>
      <c r="G1283" s="15">
        <v>1</v>
      </c>
      <c r="H1283" s="4">
        <v>0.055473495370370364</v>
      </c>
      <c r="I1283" s="64">
        <v>0.012265624999999988</v>
      </c>
      <c r="J1283" s="65">
        <v>17.876404939796494</v>
      </c>
      <c r="K1283" s="17"/>
    </row>
    <row r="1284" spans="1:11" ht="12.75">
      <c r="A1284" s="1">
        <v>89</v>
      </c>
      <c r="B1284" s="2">
        <v>1115</v>
      </c>
      <c r="C1284" s="16" t="s">
        <v>2424</v>
      </c>
      <c r="D1284" s="81">
        <v>1986</v>
      </c>
      <c r="E1284" s="20" t="s">
        <v>66</v>
      </c>
      <c r="F1284" s="15" t="s">
        <v>68</v>
      </c>
      <c r="G1284" s="15">
        <v>1</v>
      </c>
      <c r="H1284" s="4">
        <v>0.05559201388888888</v>
      </c>
      <c r="I1284" s="64">
        <v>0.012384143518518506</v>
      </c>
      <c r="J1284" s="65">
        <v>17.838293619812</v>
      </c>
      <c r="K1284" s="17"/>
    </row>
    <row r="1285" spans="1:11" ht="12.75">
      <c r="A1285" s="1">
        <v>90</v>
      </c>
      <c r="B1285" s="2">
        <v>899</v>
      </c>
      <c r="C1285" s="16" t="s">
        <v>1640</v>
      </c>
      <c r="D1285" s="81">
        <v>1987</v>
      </c>
      <c r="E1285" s="20" t="s">
        <v>1431</v>
      </c>
      <c r="F1285" s="15" t="s">
        <v>68</v>
      </c>
      <c r="G1285" s="15">
        <v>1</v>
      </c>
      <c r="H1285" s="4">
        <v>0.055653125</v>
      </c>
      <c r="I1285" s="64">
        <v>0.012445254629629622</v>
      </c>
      <c r="J1285" s="65">
        <v>17.81870589776705</v>
      </c>
      <c r="K1285" s="17"/>
    </row>
    <row r="1286" spans="1:11" ht="12.75">
      <c r="A1286" s="1">
        <v>91</v>
      </c>
      <c r="B1286" s="2">
        <v>1054</v>
      </c>
      <c r="C1286" s="16" t="s">
        <v>2425</v>
      </c>
      <c r="D1286" s="81">
        <v>1990</v>
      </c>
      <c r="E1286" s="20" t="s">
        <v>66</v>
      </c>
      <c r="F1286" s="15" t="s">
        <v>68</v>
      </c>
      <c r="G1286" s="15">
        <v>1</v>
      </c>
      <c r="H1286" s="4">
        <v>0.055765740740740734</v>
      </c>
      <c r="I1286" s="64">
        <v>0.012557870370370358</v>
      </c>
      <c r="J1286" s="65">
        <v>17.78272203496771</v>
      </c>
      <c r="K1286" s="17"/>
    </row>
    <row r="1287" spans="1:11" ht="12.75">
      <c r="A1287" s="1">
        <v>92</v>
      </c>
      <c r="B1287" s="2">
        <v>1101</v>
      </c>
      <c r="C1287" s="16" t="s">
        <v>2426</v>
      </c>
      <c r="D1287" s="81">
        <v>2004</v>
      </c>
      <c r="E1287" s="20" t="s">
        <v>2178</v>
      </c>
      <c r="F1287" s="15" t="s">
        <v>68</v>
      </c>
      <c r="G1287" s="15">
        <v>1</v>
      </c>
      <c r="H1287" s="4">
        <v>0.05593680555555555</v>
      </c>
      <c r="I1287" s="64">
        <v>0.012728935185185176</v>
      </c>
      <c r="J1287" s="65">
        <v>17.728339271747632</v>
      </c>
      <c r="K1287" s="17"/>
    </row>
    <row r="1288" spans="1:11" ht="12.75">
      <c r="A1288" s="1">
        <v>93</v>
      </c>
      <c r="B1288" s="2">
        <v>940</v>
      </c>
      <c r="C1288" s="16" t="s">
        <v>2270</v>
      </c>
      <c r="D1288" s="81">
        <v>1985</v>
      </c>
      <c r="E1288" s="20" t="s">
        <v>66</v>
      </c>
      <c r="F1288" s="15" t="s">
        <v>72</v>
      </c>
      <c r="G1288" s="15">
        <v>1</v>
      </c>
      <c r="H1288" s="4">
        <v>0.05599050925925927</v>
      </c>
      <c r="I1288" s="64">
        <v>0.012782638888888892</v>
      </c>
      <c r="J1288" s="65">
        <v>17.711335006346147</v>
      </c>
      <c r="K1288" s="17"/>
    </row>
    <row r="1289" spans="1:11" ht="12.75">
      <c r="A1289" s="1">
        <v>94</v>
      </c>
      <c r="B1289" s="2">
        <v>1081</v>
      </c>
      <c r="C1289" s="16" t="s">
        <v>2427</v>
      </c>
      <c r="D1289" s="81">
        <v>1974</v>
      </c>
      <c r="E1289" s="20" t="s">
        <v>2220</v>
      </c>
      <c r="F1289" s="15" t="s">
        <v>109</v>
      </c>
      <c r="G1289" s="15">
        <v>1</v>
      </c>
      <c r="H1289" s="4">
        <v>0.056172106481481486</v>
      </c>
      <c r="I1289" s="64">
        <v>0.01296423611111111</v>
      </c>
      <c r="J1289" s="65">
        <v>17.654076529844826</v>
      </c>
      <c r="K1289" s="17"/>
    </row>
    <row r="1290" spans="1:11" ht="12.75">
      <c r="A1290" s="1">
        <v>95</v>
      </c>
      <c r="B1290" s="2">
        <v>875</v>
      </c>
      <c r="C1290" s="16" t="s">
        <v>2428</v>
      </c>
      <c r="D1290" s="81">
        <v>1977</v>
      </c>
      <c r="E1290" s="20" t="s">
        <v>66</v>
      </c>
      <c r="F1290" s="15" t="s">
        <v>76</v>
      </c>
      <c r="G1290" s="15">
        <v>1</v>
      </c>
      <c r="H1290" s="4">
        <v>0.05617268518518518</v>
      </c>
      <c r="I1290" s="64">
        <v>0.012964814814814804</v>
      </c>
      <c r="J1290" s="65">
        <v>17.65389465355674</v>
      </c>
      <c r="K1290" s="17"/>
    </row>
    <row r="1291" spans="1:11" ht="12.75">
      <c r="A1291" s="1">
        <v>96</v>
      </c>
      <c r="B1291" s="2">
        <v>1092</v>
      </c>
      <c r="C1291" s="16" t="s">
        <v>1393</v>
      </c>
      <c r="D1291" s="81">
        <v>1987</v>
      </c>
      <c r="E1291" s="20" t="s">
        <v>811</v>
      </c>
      <c r="F1291" s="15" t="s">
        <v>72</v>
      </c>
      <c r="G1291" s="15">
        <v>1</v>
      </c>
      <c r="H1291" s="4">
        <v>0.056182060185185186</v>
      </c>
      <c r="I1291" s="64">
        <v>0.01297418981481481</v>
      </c>
      <c r="J1291" s="65">
        <v>17.650948779698936</v>
      </c>
      <c r="K1291" s="17"/>
    </row>
    <row r="1292" spans="1:11" ht="12.75">
      <c r="A1292" s="1">
        <v>97</v>
      </c>
      <c r="B1292" s="2">
        <v>938</v>
      </c>
      <c r="C1292" s="16" t="s">
        <v>1622</v>
      </c>
      <c r="D1292" s="81">
        <v>2003</v>
      </c>
      <c r="E1292" s="20" t="s">
        <v>2355</v>
      </c>
      <c r="F1292" s="15" t="s">
        <v>76</v>
      </c>
      <c r="G1292" s="15">
        <v>1</v>
      </c>
      <c r="H1292" s="4">
        <v>0.056203125</v>
      </c>
      <c r="I1292" s="64">
        <v>0.012995254629629624</v>
      </c>
      <c r="J1292" s="65">
        <v>17.644333240663517</v>
      </c>
      <c r="K1292" s="17"/>
    </row>
    <row r="1293" spans="1:11" ht="12.75">
      <c r="A1293" s="1">
        <v>98</v>
      </c>
      <c r="B1293" s="2">
        <v>993</v>
      </c>
      <c r="C1293" s="16" t="s">
        <v>2252</v>
      </c>
      <c r="D1293" s="81">
        <v>1989</v>
      </c>
      <c r="E1293" s="20" t="s">
        <v>811</v>
      </c>
      <c r="F1293" s="15" t="s">
        <v>72</v>
      </c>
      <c r="G1293" s="15">
        <v>1</v>
      </c>
      <c r="H1293" s="4">
        <v>0.056246875</v>
      </c>
      <c r="I1293" s="64">
        <v>0.013039004629629626</v>
      </c>
      <c r="J1293" s="65">
        <v>17.630609107913404</v>
      </c>
      <c r="K1293" s="17"/>
    </row>
    <row r="1294" spans="1:11" ht="12.75">
      <c r="A1294" s="1">
        <v>99</v>
      </c>
      <c r="B1294" s="2">
        <v>892</v>
      </c>
      <c r="C1294" s="16" t="s">
        <v>1603</v>
      </c>
      <c r="D1294" s="81">
        <v>1982</v>
      </c>
      <c r="E1294" s="20" t="s">
        <v>875</v>
      </c>
      <c r="F1294" s="15" t="s">
        <v>70</v>
      </c>
      <c r="G1294" s="15">
        <v>1</v>
      </c>
      <c r="H1294" s="4">
        <v>0.05626122685185186</v>
      </c>
      <c r="I1294" s="64">
        <v>0.013053356481481482</v>
      </c>
      <c r="J1294" s="65">
        <v>17.626111660841353</v>
      </c>
      <c r="K1294" s="17"/>
    </row>
    <row r="1295" spans="1:11" ht="12.75">
      <c r="A1295" s="1">
        <v>100</v>
      </c>
      <c r="B1295" s="2">
        <v>837</v>
      </c>
      <c r="C1295" s="16" t="s">
        <v>949</v>
      </c>
      <c r="D1295" s="81">
        <v>1969</v>
      </c>
      <c r="E1295" s="20" t="s">
        <v>811</v>
      </c>
      <c r="F1295" s="15" t="s">
        <v>72</v>
      </c>
      <c r="G1295" s="15">
        <v>1</v>
      </c>
      <c r="H1295" s="4">
        <v>0.056330324074074074</v>
      </c>
      <c r="I1295" s="64">
        <v>0.013122453703703699</v>
      </c>
      <c r="J1295" s="65">
        <v>17.604490706686338</v>
      </c>
      <c r="K1295" s="17"/>
    </row>
    <row r="1296" spans="1:11" ht="12.75">
      <c r="A1296" s="1">
        <v>101</v>
      </c>
      <c r="B1296" s="2">
        <v>853</v>
      </c>
      <c r="C1296" s="16" t="s">
        <v>1606</v>
      </c>
      <c r="D1296" s="81">
        <v>1987</v>
      </c>
      <c r="E1296" s="20" t="s">
        <v>1417</v>
      </c>
      <c r="F1296" s="15" t="s">
        <v>74</v>
      </c>
      <c r="G1296" s="15">
        <v>1</v>
      </c>
      <c r="H1296" s="4">
        <v>0.05635914351851851</v>
      </c>
      <c r="I1296" s="64">
        <v>0.013151273148148138</v>
      </c>
      <c r="J1296" s="65">
        <v>17.5954885890135</v>
      </c>
      <c r="K1296" s="17"/>
    </row>
    <row r="1297" spans="1:11" ht="12.75">
      <c r="A1297" s="1">
        <v>102</v>
      </c>
      <c r="B1297" s="2">
        <v>867</v>
      </c>
      <c r="C1297" s="16" t="s">
        <v>1598</v>
      </c>
      <c r="D1297" s="81">
        <v>1988</v>
      </c>
      <c r="E1297" s="20" t="s">
        <v>875</v>
      </c>
      <c r="F1297" s="15" t="s">
        <v>70</v>
      </c>
      <c r="G1297" s="15">
        <v>1</v>
      </c>
      <c r="H1297" s="4">
        <v>0.05651759259259259</v>
      </c>
      <c r="I1297" s="64">
        <v>0.013309722222222216</v>
      </c>
      <c r="J1297" s="65">
        <v>17.546159013089994</v>
      </c>
      <c r="K1297" s="17"/>
    </row>
    <row r="1298" spans="1:11" ht="12.75">
      <c r="A1298" s="1">
        <v>103</v>
      </c>
      <c r="B1298" s="2">
        <v>1093</v>
      </c>
      <c r="C1298" s="16" t="s">
        <v>2023</v>
      </c>
      <c r="D1298" s="81">
        <v>1986</v>
      </c>
      <c r="E1298" s="20" t="s">
        <v>66</v>
      </c>
      <c r="F1298" s="15" t="s">
        <v>129</v>
      </c>
      <c r="G1298" s="15">
        <v>1</v>
      </c>
      <c r="H1298" s="4">
        <v>0.056558912037037036</v>
      </c>
      <c r="I1298" s="64">
        <v>0.01335104166666666</v>
      </c>
      <c r="J1298" s="65">
        <v>17.533340563858154</v>
      </c>
      <c r="K1298" s="17"/>
    </row>
    <row r="1299" spans="1:11" ht="12.75">
      <c r="A1299" s="1">
        <v>104</v>
      </c>
      <c r="B1299" s="2">
        <v>972</v>
      </c>
      <c r="C1299" s="16" t="s">
        <v>2429</v>
      </c>
      <c r="D1299" s="81">
        <v>1981</v>
      </c>
      <c r="E1299" s="20" t="s">
        <v>66</v>
      </c>
      <c r="F1299" s="15" t="s">
        <v>70</v>
      </c>
      <c r="G1299" s="15">
        <v>1</v>
      </c>
      <c r="H1299" s="4">
        <v>0.05656620370370371</v>
      </c>
      <c r="I1299" s="64">
        <v>0.013358333333333333</v>
      </c>
      <c r="J1299" s="65">
        <v>17.53108042853752</v>
      </c>
      <c r="K1299" s="17"/>
    </row>
    <row r="1300" spans="1:11" ht="12.75">
      <c r="A1300" s="1">
        <v>105</v>
      </c>
      <c r="B1300" s="2">
        <v>952</v>
      </c>
      <c r="C1300" s="16" t="s">
        <v>711</v>
      </c>
      <c r="D1300" s="81">
        <v>1986</v>
      </c>
      <c r="E1300" s="20" t="s">
        <v>66</v>
      </c>
      <c r="F1300" s="15" t="s">
        <v>68</v>
      </c>
      <c r="G1300" s="15">
        <v>1</v>
      </c>
      <c r="H1300" s="4">
        <v>0.05678680555555556</v>
      </c>
      <c r="I1300" s="64">
        <v>0.013578935185185187</v>
      </c>
      <c r="J1300" s="65">
        <v>17.46297677717584</v>
      </c>
      <c r="K1300" s="17"/>
    </row>
    <row r="1301" spans="1:11" ht="12.75">
      <c r="A1301" s="1">
        <v>106</v>
      </c>
      <c r="B1301" s="2">
        <v>1013</v>
      </c>
      <c r="C1301" s="16" t="s">
        <v>900</v>
      </c>
      <c r="D1301" s="81">
        <v>2001</v>
      </c>
      <c r="E1301" s="20" t="s">
        <v>811</v>
      </c>
      <c r="F1301" s="15" t="s">
        <v>72</v>
      </c>
      <c r="G1301" s="15">
        <v>1</v>
      </c>
      <c r="H1301" s="4">
        <v>0.056834143518518516</v>
      </c>
      <c r="I1301" s="64">
        <v>0.01362627314814814</v>
      </c>
      <c r="J1301" s="65">
        <v>17.448431616525507</v>
      </c>
      <c r="K1301" s="17"/>
    </row>
    <row r="1302" spans="1:11" ht="12.75">
      <c r="A1302" s="1">
        <v>107</v>
      </c>
      <c r="B1302" s="2">
        <v>1090</v>
      </c>
      <c r="C1302" s="16" t="s">
        <v>1614</v>
      </c>
      <c r="D1302" s="81">
        <v>1991</v>
      </c>
      <c r="E1302" s="20" t="s">
        <v>919</v>
      </c>
      <c r="F1302" s="15" t="s">
        <v>81</v>
      </c>
      <c r="G1302" s="15">
        <v>1</v>
      </c>
      <c r="H1302" s="4">
        <v>0.05685081018518518</v>
      </c>
      <c r="I1302" s="64">
        <v>0.013642939814814806</v>
      </c>
      <c r="J1302" s="65">
        <v>17.443316347408647</v>
      </c>
      <c r="K1302" s="17"/>
    </row>
    <row r="1303" spans="1:11" ht="12.75">
      <c r="A1303" s="1">
        <v>108</v>
      </c>
      <c r="B1303" s="2">
        <v>1064</v>
      </c>
      <c r="C1303" s="16" t="s">
        <v>2430</v>
      </c>
      <c r="D1303" s="81">
        <v>1985</v>
      </c>
      <c r="E1303" s="20" t="s">
        <v>66</v>
      </c>
      <c r="F1303" s="15" t="s">
        <v>70</v>
      </c>
      <c r="G1303" s="15">
        <v>1</v>
      </c>
      <c r="H1303" s="4">
        <v>0.057165625</v>
      </c>
      <c r="I1303" s="64">
        <v>0.013957754629629622</v>
      </c>
      <c r="J1303" s="65">
        <v>17.34725486980448</v>
      </c>
      <c r="K1303" s="17"/>
    </row>
    <row r="1304" spans="1:11" ht="12.75">
      <c r="A1304" s="1">
        <v>109</v>
      </c>
      <c r="B1304" s="2">
        <v>937</v>
      </c>
      <c r="C1304" s="16" t="s">
        <v>2431</v>
      </c>
      <c r="D1304" s="81">
        <v>1980</v>
      </c>
      <c r="E1304" s="20" t="s">
        <v>66</v>
      </c>
      <c r="F1304" s="15" t="s">
        <v>72</v>
      </c>
      <c r="G1304" s="15">
        <v>1</v>
      </c>
      <c r="H1304" s="4">
        <v>0.057279629629629625</v>
      </c>
      <c r="I1304" s="64">
        <v>0.01407175925925925</v>
      </c>
      <c r="J1304" s="65">
        <v>17.312728330800816</v>
      </c>
      <c r="K1304" s="17"/>
    </row>
    <row r="1305" spans="1:11" ht="12.75">
      <c r="A1305" s="1">
        <v>110</v>
      </c>
      <c r="B1305" s="2">
        <v>950</v>
      </c>
      <c r="C1305" s="16" t="s">
        <v>2271</v>
      </c>
      <c r="D1305" s="81">
        <v>1984</v>
      </c>
      <c r="E1305" s="20" t="s">
        <v>66</v>
      </c>
      <c r="F1305" s="15" t="s">
        <v>68</v>
      </c>
      <c r="G1305" s="15">
        <v>1</v>
      </c>
      <c r="H1305" s="4">
        <v>0.05735960648148148</v>
      </c>
      <c r="I1305" s="64">
        <v>0.014151736111111105</v>
      </c>
      <c r="J1305" s="65">
        <v>17.28858908728437</v>
      </c>
      <c r="K1305" s="17"/>
    </row>
    <row r="1306" spans="1:11" ht="12.75">
      <c r="A1306" s="1">
        <v>111</v>
      </c>
      <c r="B1306" s="2">
        <v>1058</v>
      </c>
      <c r="C1306" s="16" t="s">
        <v>2432</v>
      </c>
      <c r="D1306" s="81">
        <v>1985</v>
      </c>
      <c r="E1306" s="20" t="s">
        <v>66</v>
      </c>
      <c r="F1306" s="15" t="s">
        <v>972</v>
      </c>
      <c r="G1306" s="15">
        <v>1</v>
      </c>
      <c r="H1306" s="4">
        <v>0.057416782407407406</v>
      </c>
      <c r="I1306" s="64">
        <v>0.01420891203703703</v>
      </c>
      <c r="J1306" s="65">
        <v>17.271373021744434</v>
      </c>
      <c r="K1306" s="17"/>
    </row>
    <row r="1307" spans="1:11" ht="12.75">
      <c r="A1307" s="1">
        <v>112</v>
      </c>
      <c r="B1307" s="2">
        <v>846</v>
      </c>
      <c r="C1307" s="16" t="s">
        <v>590</v>
      </c>
      <c r="D1307" s="81">
        <v>1987</v>
      </c>
      <c r="E1307" s="20" t="s">
        <v>623</v>
      </c>
      <c r="F1307" s="15" t="s">
        <v>70</v>
      </c>
      <c r="G1307" s="15">
        <v>1</v>
      </c>
      <c r="H1307" s="4">
        <v>0.05744733796296297</v>
      </c>
      <c r="I1307" s="64">
        <v>0.014239467592592592</v>
      </c>
      <c r="J1307" s="65">
        <v>17.262186583928518</v>
      </c>
      <c r="K1307" s="17"/>
    </row>
    <row r="1308" spans="1:11" ht="12.75">
      <c r="A1308" s="1">
        <v>113</v>
      </c>
      <c r="B1308" s="2">
        <v>871</v>
      </c>
      <c r="C1308" s="16" t="s">
        <v>976</v>
      </c>
      <c r="D1308" s="81">
        <v>1981</v>
      </c>
      <c r="E1308" s="20" t="s">
        <v>66</v>
      </c>
      <c r="F1308" s="15" t="s">
        <v>70</v>
      </c>
      <c r="G1308" s="15">
        <v>1</v>
      </c>
      <c r="H1308" s="4">
        <v>0.05746377314814815</v>
      </c>
      <c r="I1308" s="64">
        <v>0.014255902777777774</v>
      </c>
      <c r="J1308" s="65">
        <v>17.257249434526987</v>
      </c>
      <c r="K1308" s="17"/>
    </row>
    <row r="1309" spans="1:11" ht="12.75">
      <c r="A1309" s="1">
        <v>114</v>
      </c>
      <c r="B1309" s="2">
        <v>1099</v>
      </c>
      <c r="C1309" s="16" t="s">
        <v>2035</v>
      </c>
      <c r="D1309" s="81">
        <v>1990</v>
      </c>
      <c r="E1309" s="20" t="s">
        <v>811</v>
      </c>
      <c r="F1309" s="15" t="s">
        <v>72</v>
      </c>
      <c r="G1309" s="15">
        <v>1</v>
      </c>
      <c r="H1309" s="4">
        <v>0.057480092592592597</v>
      </c>
      <c r="I1309" s="64">
        <v>0.01427222222222222</v>
      </c>
      <c r="J1309" s="65">
        <v>17.252349847370667</v>
      </c>
      <c r="K1309" s="17"/>
    </row>
    <row r="1310" spans="1:11" ht="12.75">
      <c r="A1310" s="1">
        <v>115</v>
      </c>
      <c r="B1310" s="2">
        <v>866</v>
      </c>
      <c r="C1310" s="16" t="s">
        <v>959</v>
      </c>
      <c r="D1310" s="81">
        <v>1961</v>
      </c>
      <c r="E1310" s="20" t="s">
        <v>526</v>
      </c>
      <c r="F1310" s="15" t="s">
        <v>70</v>
      </c>
      <c r="G1310" s="15">
        <v>1</v>
      </c>
      <c r="H1310" s="4">
        <v>0.05749976851851852</v>
      </c>
      <c r="I1310" s="64">
        <v>0.014291898148148144</v>
      </c>
      <c r="J1310" s="65">
        <v>17.246446241732052</v>
      </c>
      <c r="K1310" s="17"/>
    </row>
    <row r="1311" spans="1:11" ht="12.75">
      <c r="A1311" s="1">
        <v>116</v>
      </c>
      <c r="B1311" s="2">
        <v>923</v>
      </c>
      <c r="C1311" s="16" t="s">
        <v>9</v>
      </c>
      <c r="D1311" s="81">
        <v>1976</v>
      </c>
      <c r="E1311" s="20" t="s">
        <v>1456</v>
      </c>
      <c r="F1311" s="15" t="s">
        <v>68</v>
      </c>
      <c r="G1311" s="15">
        <v>1</v>
      </c>
      <c r="H1311" s="4">
        <v>0.05768668981481481</v>
      </c>
      <c r="I1311" s="64">
        <v>0.014478819444444437</v>
      </c>
      <c r="J1311" s="65">
        <v>17.190562846474712</v>
      </c>
      <c r="K1311" s="17"/>
    </row>
    <row r="1312" spans="1:11" ht="12.75">
      <c r="A1312" s="1">
        <v>117</v>
      </c>
      <c r="B1312" s="2">
        <v>886</v>
      </c>
      <c r="C1312" s="16" t="s">
        <v>1625</v>
      </c>
      <c r="D1312" s="81">
        <v>1996</v>
      </c>
      <c r="E1312" s="20" t="s">
        <v>1431</v>
      </c>
      <c r="F1312" s="15" t="s">
        <v>68</v>
      </c>
      <c r="G1312" s="15">
        <v>1</v>
      </c>
      <c r="H1312" s="4">
        <v>0.05770543981481482</v>
      </c>
      <c r="I1312" s="64">
        <v>0.014497569444444441</v>
      </c>
      <c r="J1312" s="65">
        <v>17.184977184977186</v>
      </c>
      <c r="K1312" s="17"/>
    </row>
    <row r="1313" spans="1:11" ht="12.75">
      <c r="A1313" s="1">
        <v>118</v>
      </c>
      <c r="B1313" s="2">
        <v>876</v>
      </c>
      <c r="C1313" s="16" t="s">
        <v>1613</v>
      </c>
      <c r="D1313" s="81">
        <v>1991</v>
      </c>
      <c r="E1313" s="20" t="s">
        <v>1304</v>
      </c>
      <c r="F1313" s="15" t="s">
        <v>70</v>
      </c>
      <c r="G1313" s="15">
        <v>1</v>
      </c>
      <c r="H1313" s="4">
        <v>0.05775347222222222</v>
      </c>
      <c r="I1313" s="64">
        <v>0.014545601851851844</v>
      </c>
      <c r="J1313" s="65">
        <v>17.17068478326219</v>
      </c>
      <c r="K1313" s="17"/>
    </row>
    <row r="1314" spans="1:11" ht="12.75">
      <c r="A1314" s="1">
        <v>119</v>
      </c>
      <c r="B1314" s="2">
        <v>878</v>
      </c>
      <c r="C1314" s="16" t="s">
        <v>7</v>
      </c>
      <c r="D1314" s="81">
        <v>1964</v>
      </c>
      <c r="E1314" s="20" t="s">
        <v>66</v>
      </c>
      <c r="F1314" s="15" t="s">
        <v>68</v>
      </c>
      <c r="G1314" s="15">
        <v>1</v>
      </c>
      <c r="H1314" s="4">
        <v>0.05775474537037037</v>
      </c>
      <c r="I1314" s="64">
        <v>0.014546874999999994</v>
      </c>
      <c r="J1314" s="65">
        <v>17.17030627193132</v>
      </c>
      <c r="K1314" s="17"/>
    </row>
    <row r="1315" spans="1:11" ht="12.75">
      <c r="A1315" s="1">
        <v>120</v>
      </c>
      <c r="B1315" s="2">
        <v>873</v>
      </c>
      <c r="C1315" s="16" t="s">
        <v>1624</v>
      </c>
      <c r="D1315" s="81">
        <v>2001</v>
      </c>
      <c r="E1315" s="20" t="s">
        <v>647</v>
      </c>
      <c r="F1315" s="15" t="s">
        <v>965</v>
      </c>
      <c r="G1315" s="15">
        <v>1</v>
      </c>
      <c r="H1315" s="4">
        <v>0.05780405092592592</v>
      </c>
      <c r="I1315" s="64">
        <v>0.014596180555555546</v>
      </c>
      <c r="J1315" s="65">
        <v>17.155660386803277</v>
      </c>
      <c r="K1315" s="17"/>
    </row>
    <row r="1316" spans="1:11" ht="12.75">
      <c r="A1316" s="1">
        <v>121</v>
      </c>
      <c r="B1316" s="2">
        <v>879</v>
      </c>
      <c r="C1316" s="16" t="s">
        <v>1629</v>
      </c>
      <c r="D1316" s="81">
        <v>1977</v>
      </c>
      <c r="E1316" s="20" t="s">
        <v>66</v>
      </c>
      <c r="F1316" s="15" t="s">
        <v>70</v>
      </c>
      <c r="G1316" s="15">
        <v>1</v>
      </c>
      <c r="H1316" s="4">
        <v>0.05819988425925926</v>
      </c>
      <c r="I1316" s="64">
        <v>0.014992013888888885</v>
      </c>
      <c r="J1316" s="65">
        <v>17.038980047608916</v>
      </c>
      <c r="K1316" s="17"/>
    </row>
    <row r="1317" spans="1:11" ht="12.75">
      <c r="A1317" s="1">
        <v>122</v>
      </c>
      <c r="B1317" s="2">
        <v>884</v>
      </c>
      <c r="C1317" s="16" t="s">
        <v>1631</v>
      </c>
      <c r="D1317" s="81">
        <v>2002</v>
      </c>
      <c r="E1317" s="20" t="s">
        <v>157</v>
      </c>
      <c r="F1317" s="15" t="s">
        <v>68</v>
      </c>
      <c r="G1317" s="15">
        <v>1</v>
      </c>
      <c r="H1317" s="4">
        <v>0.058294328703703706</v>
      </c>
      <c r="I1317" s="64">
        <v>0.01508645833333333</v>
      </c>
      <c r="J1317" s="65">
        <v>17.011374669173634</v>
      </c>
      <c r="K1317" s="17"/>
    </row>
    <row r="1318" spans="1:11" ht="12.75">
      <c r="A1318" s="1">
        <v>123</v>
      </c>
      <c r="B1318" s="2">
        <v>888</v>
      </c>
      <c r="C1318" s="16" t="s">
        <v>2161</v>
      </c>
      <c r="D1318" s="81">
        <v>1973</v>
      </c>
      <c r="E1318" s="20" t="s">
        <v>647</v>
      </c>
      <c r="F1318" s="15" t="s">
        <v>68</v>
      </c>
      <c r="G1318" s="15">
        <v>1</v>
      </c>
      <c r="H1318" s="4">
        <v>0.058450231481481485</v>
      </c>
      <c r="I1318" s="64">
        <v>0.01524236111111111</v>
      </c>
      <c r="J1318" s="65">
        <v>16.966000673253994</v>
      </c>
      <c r="K1318" s="17"/>
    </row>
    <row r="1319" spans="1:11" ht="12.75">
      <c r="A1319" s="1">
        <v>124</v>
      </c>
      <c r="B1319" s="2">
        <v>1047</v>
      </c>
      <c r="C1319" s="16" t="s">
        <v>2434</v>
      </c>
      <c r="D1319" s="81">
        <v>2003</v>
      </c>
      <c r="E1319" s="20" t="s">
        <v>66</v>
      </c>
      <c r="F1319" s="15" t="s">
        <v>76</v>
      </c>
      <c r="G1319" s="15">
        <v>1</v>
      </c>
      <c r="H1319" s="4">
        <v>0.0584806712962963</v>
      </c>
      <c r="I1319" s="64">
        <v>0.015272800925925922</v>
      </c>
      <c r="J1319" s="65">
        <v>16.957169688465445</v>
      </c>
      <c r="K1319" s="17"/>
    </row>
    <row r="1320" spans="1:11" ht="12.75">
      <c r="A1320" s="1">
        <v>125</v>
      </c>
      <c r="B1320" s="2">
        <v>1097</v>
      </c>
      <c r="C1320" s="16" t="s">
        <v>2435</v>
      </c>
      <c r="D1320" s="81">
        <v>1959</v>
      </c>
      <c r="E1320" s="20" t="s">
        <v>66</v>
      </c>
      <c r="F1320" s="15" t="s">
        <v>71</v>
      </c>
      <c r="G1320" s="15">
        <v>1</v>
      </c>
      <c r="H1320" s="4">
        <v>0.05860659722222222</v>
      </c>
      <c r="I1320" s="64">
        <v>0.015398726851851847</v>
      </c>
      <c r="J1320" s="65">
        <v>16.920734416750104</v>
      </c>
      <c r="K1320" s="17"/>
    </row>
    <row r="1321" spans="1:11" ht="12.75">
      <c r="A1321" s="1">
        <v>126</v>
      </c>
      <c r="B1321" s="2">
        <v>865</v>
      </c>
      <c r="C1321" s="16" t="s">
        <v>2026</v>
      </c>
      <c r="D1321" s="81">
        <v>1988</v>
      </c>
      <c r="E1321" s="20" t="s">
        <v>2254</v>
      </c>
      <c r="F1321" s="15" t="s">
        <v>70</v>
      </c>
      <c r="G1321" s="15">
        <v>1</v>
      </c>
      <c r="H1321" s="4">
        <v>0.05868287037037037</v>
      </c>
      <c r="I1321" s="64">
        <v>0.015474999999999996</v>
      </c>
      <c r="J1321" s="65">
        <v>16.898741666995384</v>
      </c>
      <c r="K1321" s="17"/>
    </row>
    <row r="1322" spans="1:11" ht="12.75">
      <c r="A1322" s="1">
        <v>127</v>
      </c>
      <c r="B1322" s="2">
        <v>1102</v>
      </c>
      <c r="C1322" s="16" t="s">
        <v>2246</v>
      </c>
      <c r="D1322" s="81">
        <v>1981</v>
      </c>
      <c r="E1322" s="20" t="s">
        <v>66</v>
      </c>
      <c r="F1322" s="15" t="s">
        <v>70</v>
      </c>
      <c r="G1322" s="15">
        <v>1</v>
      </c>
      <c r="H1322" s="4">
        <v>0.058735648148148155</v>
      </c>
      <c r="I1322" s="64">
        <v>0.01552777777777778</v>
      </c>
      <c r="J1322" s="65">
        <v>16.883557054914913</v>
      </c>
      <c r="K1322" s="17"/>
    </row>
    <row r="1323" spans="1:11" ht="12.75">
      <c r="A1323" s="1">
        <v>128</v>
      </c>
      <c r="B1323" s="2">
        <v>831</v>
      </c>
      <c r="C1323" s="16" t="s">
        <v>1611</v>
      </c>
      <c r="D1323" s="81">
        <v>1992</v>
      </c>
      <c r="E1323" s="20" t="s">
        <v>66</v>
      </c>
      <c r="F1323" s="15" t="s">
        <v>68</v>
      </c>
      <c r="G1323" s="15">
        <v>1</v>
      </c>
      <c r="H1323" s="4">
        <v>0.059063078703703704</v>
      </c>
      <c r="I1323" s="64">
        <v>0.01585520833333333</v>
      </c>
      <c r="J1323" s="65">
        <v>16.789958946120457</v>
      </c>
      <c r="K1323" s="17"/>
    </row>
    <row r="1324" spans="1:11" ht="12.75">
      <c r="A1324" s="1">
        <v>129</v>
      </c>
      <c r="B1324" s="2">
        <v>896</v>
      </c>
      <c r="C1324" s="16" t="s">
        <v>2267</v>
      </c>
      <c r="D1324" s="81">
        <v>1982</v>
      </c>
      <c r="E1324" s="20" t="s">
        <v>66</v>
      </c>
      <c r="F1324" s="15" t="s">
        <v>2436</v>
      </c>
      <c r="G1324" s="15">
        <v>1</v>
      </c>
      <c r="H1324" s="4">
        <v>0.059118055555555556</v>
      </c>
      <c r="I1324" s="64">
        <v>0.01591018518518518</v>
      </c>
      <c r="J1324" s="65">
        <v>16.774345119229412</v>
      </c>
      <c r="K1324" s="17"/>
    </row>
    <row r="1325" spans="1:11" ht="12.75">
      <c r="A1325" s="1">
        <v>130</v>
      </c>
      <c r="B1325" s="2">
        <v>1033</v>
      </c>
      <c r="C1325" s="16" t="s">
        <v>2437</v>
      </c>
      <c r="D1325" s="81">
        <v>1984</v>
      </c>
      <c r="E1325" s="20" t="s">
        <v>66</v>
      </c>
      <c r="F1325" s="15" t="s">
        <v>68</v>
      </c>
      <c r="G1325" s="15">
        <v>1</v>
      </c>
      <c r="H1325" s="4">
        <v>0.05915428240740741</v>
      </c>
      <c r="I1325" s="64">
        <v>0.015946412037037033</v>
      </c>
      <c r="J1325" s="65">
        <v>16.764072292126873</v>
      </c>
      <c r="K1325" s="17"/>
    </row>
    <row r="1326" spans="1:11" ht="12.75">
      <c r="A1326" s="1">
        <v>131</v>
      </c>
      <c r="B1326" s="2">
        <v>882</v>
      </c>
      <c r="C1326" s="16" t="s">
        <v>2265</v>
      </c>
      <c r="D1326" s="81">
        <v>1976</v>
      </c>
      <c r="E1326" s="20" t="s">
        <v>2262</v>
      </c>
      <c r="F1326" s="15" t="s">
        <v>68</v>
      </c>
      <c r="G1326" s="15">
        <v>1</v>
      </c>
      <c r="H1326" s="4">
        <v>0.05918217592592593</v>
      </c>
      <c r="I1326" s="64">
        <v>0.015974305555555554</v>
      </c>
      <c r="J1326" s="65">
        <v>16.75617111320585</v>
      </c>
      <c r="K1326" s="17"/>
    </row>
    <row r="1327" spans="1:11" ht="12.75">
      <c r="A1327" s="1">
        <v>132</v>
      </c>
      <c r="B1327" s="2">
        <v>1112</v>
      </c>
      <c r="C1327" s="16" t="s">
        <v>963</v>
      </c>
      <c r="D1327" s="81">
        <v>1991</v>
      </c>
      <c r="E1327" s="20" t="s">
        <v>66</v>
      </c>
      <c r="F1327" s="15" t="s">
        <v>70</v>
      </c>
      <c r="G1327" s="15">
        <v>1</v>
      </c>
      <c r="H1327" s="4">
        <v>0.059248611111111106</v>
      </c>
      <c r="I1327" s="64">
        <v>0.01604074074074073</v>
      </c>
      <c r="J1327" s="65">
        <v>16.737382498417684</v>
      </c>
      <c r="K1327" s="17"/>
    </row>
    <row r="1328" spans="1:11" ht="12.75">
      <c r="A1328" s="1">
        <v>133</v>
      </c>
      <c r="B1328" s="2">
        <v>1113</v>
      </c>
      <c r="C1328" s="16" t="s">
        <v>2439</v>
      </c>
      <c r="D1328" s="81">
        <v>1991</v>
      </c>
      <c r="E1328" s="20" t="s">
        <v>66</v>
      </c>
      <c r="F1328" s="15" t="s">
        <v>70</v>
      </c>
      <c r="G1328" s="15">
        <v>1</v>
      </c>
      <c r="H1328" s="4">
        <v>0.05925011574074074</v>
      </c>
      <c r="I1328" s="64">
        <v>0.016042245370370363</v>
      </c>
      <c r="J1328" s="65">
        <v>16.73695746023312</v>
      </c>
      <c r="K1328" s="17"/>
    </row>
    <row r="1329" spans="1:11" ht="12.75">
      <c r="A1329" s="1">
        <v>134</v>
      </c>
      <c r="B1329" s="2">
        <v>870</v>
      </c>
      <c r="C1329" s="16" t="s">
        <v>2263</v>
      </c>
      <c r="D1329" s="81">
        <v>2001</v>
      </c>
      <c r="E1329" s="20" t="s">
        <v>811</v>
      </c>
      <c r="F1329" s="15" t="s">
        <v>72</v>
      </c>
      <c r="G1329" s="15">
        <v>1</v>
      </c>
      <c r="H1329" s="4">
        <v>0.05929953703703703</v>
      </c>
      <c r="I1329" s="64">
        <v>0.016091666666666657</v>
      </c>
      <c r="J1329" s="65">
        <v>16.72300858010571</v>
      </c>
      <c r="K1329" s="17"/>
    </row>
    <row r="1330" spans="1:11" ht="12.75">
      <c r="A1330" s="1">
        <v>135</v>
      </c>
      <c r="B1330" s="2">
        <v>858</v>
      </c>
      <c r="C1330" s="16" t="s">
        <v>2261</v>
      </c>
      <c r="D1330" s="81">
        <v>2004</v>
      </c>
      <c r="E1330" s="20" t="s">
        <v>66</v>
      </c>
      <c r="F1330" s="15" t="s">
        <v>68</v>
      </c>
      <c r="G1330" s="15">
        <v>1</v>
      </c>
      <c r="H1330" s="4">
        <v>0.05938449074074074</v>
      </c>
      <c r="I1330" s="64">
        <v>0.016176620370370362</v>
      </c>
      <c r="J1330" s="65">
        <v>16.699085136488904</v>
      </c>
      <c r="K1330" s="17"/>
    </row>
    <row r="1331" spans="1:11" ht="12.75">
      <c r="A1331" s="1">
        <v>136</v>
      </c>
      <c r="B1331" s="2">
        <v>881</v>
      </c>
      <c r="C1331" s="16" t="s">
        <v>1671</v>
      </c>
      <c r="D1331" s="81">
        <v>1996</v>
      </c>
      <c r="E1331" s="20" t="s">
        <v>1431</v>
      </c>
      <c r="F1331" s="15" t="s">
        <v>68</v>
      </c>
      <c r="G1331" s="15">
        <v>1</v>
      </c>
      <c r="H1331" s="4">
        <v>0.05944988425925926</v>
      </c>
      <c r="I1331" s="64">
        <v>0.016242013888888886</v>
      </c>
      <c r="J1331" s="65">
        <v>16.68071652321536</v>
      </c>
      <c r="K1331" s="17"/>
    </row>
    <row r="1332" spans="1:11" ht="12.75">
      <c r="A1332" s="1">
        <v>137</v>
      </c>
      <c r="B1332" s="2">
        <v>1078</v>
      </c>
      <c r="C1332" s="16" t="s">
        <v>2440</v>
      </c>
      <c r="D1332" s="81">
        <v>2003</v>
      </c>
      <c r="E1332" s="20" t="s">
        <v>2220</v>
      </c>
      <c r="F1332" s="15" t="s">
        <v>109</v>
      </c>
      <c r="G1332" s="15">
        <v>1</v>
      </c>
      <c r="H1332" s="4">
        <v>0.05946666666666667</v>
      </c>
      <c r="I1332" s="64">
        <v>0.016258796296296292</v>
      </c>
      <c r="J1332" s="65">
        <v>16.676008968609867</v>
      </c>
      <c r="K1332" s="17"/>
    </row>
    <row r="1333" spans="1:11" ht="12.75">
      <c r="A1333" s="1">
        <v>138</v>
      </c>
      <c r="B1333" s="2">
        <v>794</v>
      </c>
      <c r="C1333" s="16" t="s">
        <v>214</v>
      </c>
      <c r="D1333" s="81">
        <v>1965</v>
      </c>
      <c r="E1333" s="20" t="s">
        <v>632</v>
      </c>
      <c r="F1333" s="15" t="s">
        <v>26</v>
      </c>
      <c r="G1333" s="15">
        <v>1</v>
      </c>
      <c r="H1333" s="4">
        <v>0.0594693287037037</v>
      </c>
      <c r="I1333" s="64">
        <v>0.016261458333333326</v>
      </c>
      <c r="J1333" s="65">
        <v>16.6752624972023</v>
      </c>
      <c r="K1333" s="17"/>
    </row>
    <row r="1334" spans="1:11" ht="12.75">
      <c r="A1334" s="1">
        <v>139</v>
      </c>
      <c r="B1334" s="2">
        <v>967</v>
      </c>
      <c r="C1334" s="16" t="s">
        <v>969</v>
      </c>
      <c r="D1334" s="81">
        <v>1978</v>
      </c>
      <c r="E1334" s="20" t="s">
        <v>66</v>
      </c>
      <c r="F1334" s="15" t="s">
        <v>70</v>
      </c>
      <c r="G1334" s="15">
        <v>1</v>
      </c>
      <c r="H1334" s="4">
        <v>0.05954756944444445</v>
      </c>
      <c r="I1334" s="64">
        <v>0.016339699074074072</v>
      </c>
      <c r="J1334" s="65">
        <v>16.653352536779067</v>
      </c>
      <c r="K1334" s="17"/>
    </row>
    <row r="1335" spans="1:11" ht="12.75">
      <c r="A1335" s="1">
        <v>140</v>
      </c>
      <c r="B1335" s="2">
        <v>931</v>
      </c>
      <c r="C1335" s="16" t="s">
        <v>2159</v>
      </c>
      <c r="D1335" s="81">
        <v>1985</v>
      </c>
      <c r="E1335" s="20" t="s">
        <v>2125</v>
      </c>
      <c r="F1335" s="15" t="s">
        <v>70</v>
      </c>
      <c r="G1335" s="15">
        <v>1</v>
      </c>
      <c r="H1335" s="4">
        <v>0.059696180555555554</v>
      </c>
      <c r="I1335" s="64">
        <v>0.01648831018518518</v>
      </c>
      <c r="J1335" s="65">
        <v>16.611894721535556</v>
      </c>
      <c r="K1335" s="17"/>
    </row>
    <row r="1336" spans="1:11" ht="12.75">
      <c r="A1336" s="1">
        <v>141</v>
      </c>
      <c r="B1336" s="2">
        <v>1060</v>
      </c>
      <c r="C1336" s="16" t="s">
        <v>2441</v>
      </c>
      <c r="D1336" s="81">
        <v>2004</v>
      </c>
      <c r="E1336" s="20" t="s">
        <v>66</v>
      </c>
      <c r="F1336" s="15" t="s">
        <v>70</v>
      </c>
      <c r="G1336" s="15">
        <v>1</v>
      </c>
      <c r="H1336" s="4">
        <v>0.059740625</v>
      </c>
      <c r="I1336" s="64">
        <v>0.016532754629629623</v>
      </c>
      <c r="J1336" s="65">
        <v>16.59953618943</v>
      </c>
      <c r="K1336" s="17"/>
    </row>
    <row r="1337" spans="1:11" ht="12.75">
      <c r="A1337" s="1">
        <v>142</v>
      </c>
      <c r="B1337" s="2">
        <v>933</v>
      </c>
      <c r="C1337" s="16" t="s">
        <v>1660</v>
      </c>
      <c r="D1337" s="81">
        <v>1972</v>
      </c>
      <c r="E1337" s="20" t="s">
        <v>66</v>
      </c>
      <c r="F1337" s="15" t="s">
        <v>72</v>
      </c>
      <c r="G1337" s="15">
        <v>1</v>
      </c>
      <c r="H1337" s="4">
        <v>0.05976527777777777</v>
      </c>
      <c r="I1337" s="64">
        <v>0.016557407407407396</v>
      </c>
      <c r="J1337" s="65">
        <v>16.59268899165718</v>
      </c>
      <c r="K1337" s="17"/>
    </row>
    <row r="1338" spans="1:11" ht="12.75">
      <c r="A1338" s="1">
        <v>143</v>
      </c>
      <c r="B1338" s="2">
        <v>955</v>
      </c>
      <c r="C1338" s="16" t="s">
        <v>956</v>
      </c>
      <c r="D1338" s="81">
        <v>1978</v>
      </c>
      <c r="E1338" s="20" t="s">
        <v>1441</v>
      </c>
      <c r="F1338" s="15" t="s">
        <v>70</v>
      </c>
      <c r="G1338" s="15">
        <v>1</v>
      </c>
      <c r="H1338" s="4">
        <v>0.06001215277777778</v>
      </c>
      <c r="I1338" s="64">
        <v>0.016804282407407403</v>
      </c>
      <c r="J1338" s="65">
        <v>16.52443081551769</v>
      </c>
      <c r="K1338" s="17"/>
    </row>
    <row r="1339" spans="1:11" ht="12.75">
      <c r="A1339" s="1">
        <v>144</v>
      </c>
      <c r="B1339" s="2">
        <v>872</v>
      </c>
      <c r="C1339" s="16" t="s">
        <v>2264</v>
      </c>
      <c r="D1339" s="81">
        <v>1992</v>
      </c>
      <c r="E1339" s="20" t="s">
        <v>66</v>
      </c>
      <c r="F1339" s="15" t="s">
        <v>72</v>
      </c>
      <c r="G1339" s="15">
        <v>1</v>
      </c>
      <c r="H1339" s="4">
        <v>0.06010497685185185</v>
      </c>
      <c r="I1339" s="64">
        <v>0.016897106481481475</v>
      </c>
      <c r="J1339" s="65">
        <v>16.498911048763063</v>
      </c>
      <c r="K1339" s="17"/>
    </row>
    <row r="1340" spans="1:11" ht="12.75">
      <c r="A1340" s="1">
        <v>145</v>
      </c>
      <c r="B1340" s="2">
        <v>954</v>
      </c>
      <c r="C1340" s="16" t="s">
        <v>2249</v>
      </c>
      <c r="D1340" s="81">
        <v>1983</v>
      </c>
      <c r="E1340" s="20" t="s">
        <v>2247</v>
      </c>
      <c r="F1340" s="15" t="s">
        <v>70</v>
      </c>
      <c r="G1340" s="15">
        <v>1</v>
      </c>
      <c r="H1340" s="4">
        <v>0.06012476851851852</v>
      </c>
      <c r="I1340" s="64">
        <v>0.016916898148148146</v>
      </c>
      <c r="J1340" s="65">
        <v>16.493479993377967</v>
      </c>
      <c r="K1340" s="17"/>
    </row>
    <row r="1341" spans="1:11" ht="12.75">
      <c r="A1341" s="1">
        <v>146</v>
      </c>
      <c r="B1341" s="2">
        <v>901</v>
      </c>
      <c r="C1341" s="16" t="s">
        <v>966</v>
      </c>
      <c r="D1341" s="81">
        <v>1993</v>
      </c>
      <c r="E1341" s="20" t="s">
        <v>66</v>
      </c>
      <c r="F1341" s="15" t="s">
        <v>68</v>
      </c>
      <c r="G1341" s="15">
        <v>1</v>
      </c>
      <c r="H1341" s="4">
        <v>0.06023622685185185</v>
      </c>
      <c r="I1341" s="64">
        <v>0.017028356481481474</v>
      </c>
      <c r="J1341" s="65">
        <v>16.46296121942737</v>
      </c>
      <c r="K1341" s="17"/>
    </row>
    <row r="1342" spans="1:11" ht="12.75">
      <c r="A1342" s="1">
        <v>147</v>
      </c>
      <c r="B1342" s="2">
        <v>962</v>
      </c>
      <c r="C1342" s="16" t="s">
        <v>1597</v>
      </c>
      <c r="D1342" s="81">
        <v>1986</v>
      </c>
      <c r="E1342" s="20" t="s">
        <v>1441</v>
      </c>
      <c r="F1342" s="15" t="s">
        <v>70</v>
      </c>
      <c r="G1342" s="15">
        <v>1</v>
      </c>
      <c r="H1342" s="4">
        <v>0.06026122685185185</v>
      </c>
      <c r="I1342" s="64">
        <v>0.01705335648148147</v>
      </c>
      <c r="J1342" s="65">
        <v>16.45613138784267</v>
      </c>
      <c r="K1342" s="17"/>
    </row>
    <row r="1343" spans="1:11" ht="12.75">
      <c r="A1343" s="1">
        <v>148</v>
      </c>
      <c r="B1343" s="2">
        <v>844</v>
      </c>
      <c r="C1343" s="16" t="s">
        <v>2259</v>
      </c>
      <c r="D1343" s="81">
        <v>2004</v>
      </c>
      <c r="E1343" s="20" t="s">
        <v>2233</v>
      </c>
      <c r="F1343" s="15" t="s">
        <v>68</v>
      </c>
      <c r="G1343" s="15">
        <v>1</v>
      </c>
      <c r="H1343" s="4">
        <v>0.06031145833333334</v>
      </c>
      <c r="I1343" s="64">
        <v>0.017103587962962963</v>
      </c>
      <c r="J1343" s="65">
        <v>16.44242560320558</v>
      </c>
      <c r="K1343" s="17"/>
    </row>
    <row r="1344" spans="1:11" ht="12.75">
      <c r="A1344" s="1">
        <v>149</v>
      </c>
      <c r="B1344" s="2">
        <v>818</v>
      </c>
      <c r="C1344" s="16" t="s">
        <v>88</v>
      </c>
      <c r="D1344" s="81">
        <v>1995</v>
      </c>
      <c r="E1344" s="20" t="s">
        <v>11</v>
      </c>
      <c r="F1344" s="15" t="s">
        <v>68</v>
      </c>
      <c r="G1344" s="15">
        <v>1</v>
      </c>
      <c r="H1344" s="4">
        <v>0.06031261574074074</v>
      </c>
      <c r="I1344" s="64">
        <v>0.017104745370370364</v>
      </c>
      <c r="J1344" s="65">
        <v>16.442110070792417</v>
      </c>
      <c r="K1344" s="17"/>
    </row>
    <row r="1345" spans="1:11" ht="12.75">
      <c r="A1345" s="1">
        <v>150</v>
      </c>
      <c r="B1345" s="2">
        <v>1037</v>
      </c>
      <c r="C1345" s="16" t="s">
        <v>2442</v>
      </c>
      <c r="D1345" s="81">
        <v>1980</v>
      </c>
      <c r="E1345" s="20" t="s">
        <v>2443</v>
      </c>
      <c r="F1345" s="15" t="s">
        <v>81</v>
      </c>
      <c r="G1345" s="15">
        <v>1</v>
      </c>
      <c r="H1345" s="4">
        <v>0.06035949074074074</v>
      </c>
      <c r="I1345" s="64">
        <v>0.017151620370370366</v>
      </c>
      <c r="J1345" s="65">
        <v>16.429341177282716</v>
      </c>
      <c r="K1345" s="17"/>
    </row>
    <row r="1346" spans="1:11" ht="12.75">
      <c r="A1346" s="1">
        <v>151</v>
      </c>
      <c r="B1346" s="2">
        <v>941</v>
      </c>
      <c r="C1346" s="16" t="s">
        <v>1638</v>
      </c>
      <c r="D1346" s="81">
        <v>1972</v>
      </c>
      <c r="E1346" s="20" t="s">
        <v>66</v>
      </c>
      <c r="F1346" s="15" t="s">
        <v>72</v>
      </c>
      <c r="G1346" s="15">
        <v>1</v>
      </c>
      <c r="H1346" s="4">
        <v>0.060454976851851853</v>
      </c>
      <c r="I1346" s="64">
        <v>0.017247106481481478</v>
      </c>
      <c r="J1346" s="65">
        <v>16.403391719044055</v>
      </c>
      <c r="K1346" s="17"/>
    </row>
    <row r="1347" spans="1:11" ht="12.75">
      <c r="A1347" s="1">
        <v>152</v>
      </c>
      <c r="B1347" s="2">
        <v>1059</v>
      </c>
      <c r="C1347" s="16" t="s">
        <v>2445</v>
      </c>
      <c r="D1347" s="81">
        <v>2004</v>
      </c>
      <c r="E1347" s="20" t="s">
        <v>66</v>
      </c>
      <c r="F1347" s="15" t="s">
        <v>68</v>
      </c>
      <c r="G1347" s="15">
        <v>1</v>
      </c>
      <c r="H1347" s="4">
        <v>0.060535185185185185</v>
      </c>
      <c r="I1347" s="64">
        <v>0.01732731481481481</v>
      </c>
      <c r="J1347" s="65">
        <v>16.38165743828199</v>
      </c>
      <c r="K1347" s="17"/>
    </row>
    <row r="1348" spans="1:11" ht="12.75">
      <c r="A1348" s="1">
        <v>153</v>
      </c>
      <c r="B1348" s="2">
        <v>897</v>
      </c>
      <c r="C1348" s="16" t="s">
        <v>2160</v>
      </c>
      <c r="D1348" s="81">
        <v>1993</v>
      </c>
      <c r="E1348" s="20" t="s">
        <v>632</v>
      </c>
      <c r="F1348" s="15" t="s">
        <v>68</v>
      </c>
      <c r="G1348" s="15">
        <v>1</v>
      </c>
      <c r="H1348" s="4">
        <v>0.06057905092592592</v>
      </c>
      <c r="I1348" s="64">
        <v>0.017371180555555546</v>
      </c>
      <c r="J1348" s="65">
        <v>16.369795358452283</v>
      </c>
      <c r="K1348" s="17"/>
    </row>
    <row r="1349" spans="1:11" ht="12.75">
      <c r="A1349" s="1">
        <v>154</v>
      </c>
      <c r="B1349" s="2">
        <v>889</v>
      </c>
      <c r="C1349" s="16" t="s">
        <v>1618</v>
      </c>
      <c r="D1349" s="81">
        <v>1986</v>
      </c>
      <c r="E1349" s="20" t="s">
        <v>1386</v>
      </c>
      <c r="F1349" s="15" t="s">
        <v>70</v>
      </c>
      <c r="G1349" s="15">
        <v>1</v>
      </c>
      <c r="H1349" s="4">
        <v>0.0606119212962963</v>
      </c>
      <c r="I1349" s="64">
        <v>0.017404050925925924</v>
      </c>
      <c r="J1349" s="65">
        <v>16.360917876517846</v>
      </c>
      <c r="K1349" s="17"/>
    </row>
    <row r="1350" spans="1:11" ht="12.75">
      <c r="A1350" s="1">
        <v>155</v>
      </c>
      <c r="B1350" s="2">
        <v>960</v>
      </c>
      <c r="C1350" s="16" t="s">
        <v>720</v>
      </c>
      <c r="D1350" s="81">
        <v>1971</v>
      </c>
      <c r="E1350" s="20" t="s">
        <v>11</v>
      </c>
      <c r="F1350" s="15" t="s">
        <v>68</v>
      </c>
      <c r="G1350" s="15">
        <v>1</v>
      </c>
      <c r="H1350" s="4">
        <v>0.06073645833333333</v>
      </c>
      <c r="I1350" s="64">
        <v>0.017528587962962958</v>
      </c>
      <c r="J1350" s="65">
        <v>16.327370641603924</v>
      </c>
      <c r="K1350" s="17"/>
    </row>
    <row r="1351" spans="1:11" ht="12.75">
      <c r="A1351" s="1">
        <v>156</v>
      </c>
      <c r="B1351" s="2">
        <v>851</v>
      </c>
      <c r="C1351" s="16" t="s">
        <v>2030</v>
      </c>
      <c r="D1351" s="81">
        <v>1999</v>
      </c>
      <c r="E1351" s="20" t="s">
        <v>811</v>
      </c>
      <c r="F1351" s="15" t="s">
        <v>72</v>
      </c>
      <c r="G1351" s="15">
        <v>1</v>
      </c>
      <c r="H1351" s="4">
        <v>0.0607394675925926</v>
      </c>
      <c r="I1351" s="64">
        <v>0.017531597222222223</v>
      </c>
      <c r="J1351" s="65">
        <v>16.326561722901967</v>
      </c>
      <c r="K1351" s="17"/>
    </row>
    <row r="1352" spans="1:11" ht="12.75">
      <c r="A1352" s="1">
        <v>157</v>
      </c>
      <c r="B1352" s="2">
        <v>907</v>
      </c>
      <c r="C1352" s="16" t="s">
        <v>300</v>
      </c>
      <c r="D1352" s="81">
        <v>1969</v>
      </c>
      <c r="E1352" s="20" t="s">
        <v>621</v>
      </c>
      <c r="F1352" s="15" t="s">
        <v>72</v>
      </c>
      <c r="G1352" s="15">
        <v>1</v>
      </c>
      <c r="H1352" s="4">
        <v>0.060759259259259256</v>
      </c>
      <c r="I1352" s="64">
        <v>0.01755138888888888</v>
      </c>
      <c r="J1352" s="65">
        <v>16.321243523316063</v>
      </c>
      <c r="K1352" s="17"/>
    </row>
    <row r="1353" spans="1:11" ht="12.75">
      <c r="A1353" s="1">
        <v>158</v>
      </c>
      <c r="B1353" s="2">
        <v>942</v>
      </c>
      <c r="C1353" s="16" t="s">
        <v>1641</v>
      </c>
      <c r="D1353" s="81">
        <v>1969</v>
      </c>
      <c r="E1353" s="20" t="s">
        <v>66</v>
      </c>
      <c r="F1353" s="15" t="s">
        <v>70</v>
      </c>
      <c r="G1353" s="15">
        <v>1</v>
      </c>
      <c r="H1353" s="4">
        <v>0.060961921296296295</v>
      </c>
      <c r="I1353" s="64">
        <v>0.01775405092592592</v>
      </c>
      <c r="J1353" s="65">
        <v>16.266985120872736</v>
      </c>
      <c r="K1353" s="17"/>
    </row>
    <row r="1354" spans="1:11" ht="12.75">
      <c r="A1354" s="1">
        <v>159</v>
      </c>
      <c r="B1354" s="2">
        <v>909</v>
      </c>
      <c r="C1354" s="16" t="s">
        <v>2268</v>
      </c>
      <c r="D1354" s="81">
        <v>1987</v>
      </c>
      <c r="E1354" s="20" t="s">
        <v>66</v>
      </c>
      <c r="F1354" s="15" t="s">
        <v>68</v>
      </c>
      <c r="G1354" s="15">
        <v>1</v>
      </c>
      <c r="H1354" s="4">
        <v>0.06098819444444444</v>
      </c>
      <c r="I1354" s="64">
        <v>0.017780324074074066</v>
      </c>
      <c r="J1354" s="65">
        <v>16.25997745465311</v>
      </c>
      <c r="K1354" s="17"/>
    </row>
    <row r="1355" spans="1:11" ht="12.75">
      <c r="A1355" s="1">
        <v>160</v>
      </c>
      <c r="B1355" s="2">
        <v>1022</v>
      </c>
      <c r="C1355" s="16" t="s">
        <v>2446</v>
      </c>
      <c r="D1355" s="81">
        <v>1971</v>
      </c>
      <c r="E1355" s="20" t="s">
        <v>2130</v>
      </c>
      <c r="F1355" s="15" t="s">
        <v>2131</v>
      </c>
      <c r="G1355" s="15">
        <v>1</v>
      </c>
      <c r="H1355" s="4">
        <v>0.06123865740740741</v>
      </c>
      <c r="I1355" s="64">
        <v>0.018030787037037033</v>
      </c>
      <c r="J1355" s="65">
        <v>16.193474982139552</v>
      </c>
      <c r="K1355" s="17"/>
    </row>
    <row r="1356" spans="1:11" ht="12.75">
      <c r="A1356" s="1">
        <v>161</v>
      </c>
      <c r="B1356" s="2">
        <v>1061</v>
      </c>
      <c r="C1356" s="16" t="s">
        <v>2447</v>
      </c>
      <c r="D1356" s="81">
        <v>2004</v>
      </c>
      <c r="E1356" s="20" t="s">
        <v>66</v>
      </c>
      <c r="F1356" s="15" t="s">
        <v>70</v>
      </c>
      <c r="G1356" s="15">
        <v>1</v>
      </c>
      <c r="H1356" s="4">
        <v>0.06125208333333334</v>
      </c>
      <c r="I1356" s="64">
        <v>0.018044212962962963</v>
      </c>
      <c r="J1356" s="65">
        <v>16.189925512737663</v>
      </c>
      <c r="K1356" s="17"/>
    </row>
    <row r="1357" spans="1:11" ht="12.75">
      <c r="A1357" s="1">
        <v>162</v>
      </c>
      <c r="B1357" s="2">
        <v>947</v>
      </c>
      <c r="C1357" s="16" t="s">
        <v>2168</v>
      </c>
      <c r="D1357" s="81">
        <v>1972</v>
      </c>
      <c r="E1357" s="20" t="s">
        <v>66</v>
      </c>
      <c r="F1357" s="15" t="s">
        <v>10</v>
      </c>
      <c r="G1357" s="15">
        <v>1</v>
      </c>
      <c r="H1357" s="4">
        <v>0.06132337962962963</v>
      </c>
      <c r="I1357" s="64">
        <v>0.018115509259259255</v>
      </c>
      <c r="J1357" s="65">
        <v>16.171102647244233</v>
      </c>
      <c r="K1357" s="17"/>
    </row>
    <row r="1358" spans="1:11" ht="12.75">
      <c r="A1358" s="1">
        <v>163</v>
      </c>
      <c r="B1358" s="2">
        <v>963</v>
      </c>
      <c r="C1358" s="16" t="s">
        <v>982</v>
      </c>
      <c r="D1358" s="81">
        <v>1977</v>
      </c>
      <c r="E1358" s="20" t="s">
        <v>811</v>
      </c>
      <c r="F1358" s="15" t="s">
        <v>72</v>
      </c>
      <c r="G1358" s="15">
        <v>1</v>
      </c>
      <c r="H1358" s="4">
        <v>0.06152662037037037</v>
      </c>
      <c r="I1358" s="64">
        <v>0.018318749999999995</v>
      </c>
      <c r="J1358" s="65">
        <v>16.117684681803645</v>
      </c>
      <c r="K1358" s="17"/>
    </row>
    <row r="1359" spans="1:11" ht="12.75">
      <c r="A1359" s="1">
        <v>164</v>
      </c>
      <c r="B1359" s="2">
        <v>904</v>
      </c>
      <c r="C1359" s="16" t="s">
        <v>2005</v>
      </c>
      <c r="D1359" s="81">
        <v>1986</v>
      </c>
      <c r="E1359" s="20" t="s">
        <v>811</v>
      </c>
      <c r="F1359" s="15" t="s">
        <v>72</v>
      </c>
      <c r="G1359" s="15">
        <v>1</v>
      </c>
      <c r="H1359" s="4">
        <v>0.061592708333333336</v>
      </c>
      <c r="I1359" s="64">
        <v>0.01838483796296296</v>
      </c>
      <c r="J1359" s="65">
        <v>16.100390671244227</v>
      </c>
      <c r="K1359" s="17"/>
    </row>
    <row r="1360" spans="1:11" ht="12.75">
      <c r="A1360" s="1">
        <v>165</v>
      </c>
      <c r="B1360" s="2">
        <v>891</v>
      </c>
      <c r="C1360" s="16" t="s">
        <v>1663</v>
      </c>
      <c r="D1360" s="81">
        <v>1993</v>
      </c>
      <c r="E1360" s="20" t="s">
        <v>811</v>
      </c>
      <c r="F1360" s="15" t="s">
        <v>72</v>
      </c>
      <c r="G1360" s="15">
        <v>1</v>
      </c>
      <c r="H1360" s="4">
        <v>0.06166180555555556</v>
      </c>
      <c r="I1360" s="64">
        <v>0.018453935185185184</v>
      </c>
      <c r="J1360" s="65">
        <v>16.082348833804467</v>
      </c>
      <c r="K1360" s="17"/>
    </row>
    <row r="1361" spans="1:11" ht="12.75">
      <c r="A1361" s="1">
        <v>166</v>
      </c>
      <c r="B1361" s="2">
        <v>906</v>
      </c>
      <c r="C1361" s="16" t="s">
        <v>213</v>
      </c>
      <c r="D1361" s="81">
        <v>2004</v>
      </c>
      <c r="E1361" s="20" t="s">
        <v>632</v>
      </c>
      <c r="F1361" s="15" t="s">
        <v>26</v>
      </c>
      <c r="G1361" s="15">
        <v>1</v>
      </c>
      <c r="H1361" s="4">
        <v>0.06179733796296297</v>
      </c>
      <c r="I1361" s="64">
        <v>0.01858946759259259</v>
      </c>
      <c r="J1361" s="65">
        <v>16.047077420406083</v>
      </c>
      <c r="K1361" s="17"/>
    </row>
    <row r="1362" spans="1:11" ht="12.75">
      <c r="A1362" s="1">
        <v>167</v>
      </c>
      <c r="B1362" s="2">
        <v>919</v>
      </c>
      <c r="C1362" s="16" t="s">
        <v>1616</v>
      </c>
      <c r="D1362" s="81">
        <v>1968</v>
      </c>
      <c r="E1362" s="20" t="s">
        <v>66</v>
      </c>
      <c r="F1362" s="15" t="s">
        <v>68</v>
      </c>
      <c r="G1362" s="15">
        <v>1</v>
      </c>
      <c r="H1362" s="4">
        <v>0.06200393518518518</v>
      </c>
      <c r="I1362" s="64">
        <v>0.018796064814814807</v>
      </c>
      <c r="J1362" s="65">
        <v>15.99360852992455</v>
      </c>
      <c r="K1362" s="17"/>
    </row>
    <row r="1363" spans="1:11" ht="12.75">
      <c r="A1363" s="1">
        <v>168</v>
      </c>
      <c r="B1363" s="2">
        <v>883</v>
      </c>
      <c r="C1363" s="16" t="s">
        <v>1627</v>
      </c>
      <c r="D1363" s="81">
        <v>1992</v>
      </c>
      <c r="E1363" s="20" t="s">
        <v>66</v>
      </c>
      <c r="F1363" s="15" t="s">
        <v>76</v>
      </c>
      <c r="G1363" s="15">
        <v>1</v>
      </c>
      <c r="H1363" s="4">
        <v>0.062101967592592594</v>
      </c>
      <c r="I1363" s="64">
        <v>0.01889409722222222</v>
      </c>
      <c r="J1363" s="65">
        <v>15.968361472414134</v>
      </c>
      <c r="K1363" s="17"/>
    </row>
    <row r="1364" spans="1:11" ht="12.75">
      <c r="A1364" s="1">
        <v>169</v>
      </c>
      <c r="B1364" s="2">
        <v>928</v>
      </c>
      <c r="C1364" s="16" t="s">
        <v>1661</v>
      </c>
      <c r="D1364" s="81">
        <v>1990</v>
      </c>
      <c r="E1364" s="20" t="s">
        <v>66</v>
      </c>
      <c r="F1364" s="15" t="s">
        <v>68</v>
      </c>
      <c r="G1364" s="15">
        <v>1</v>
      </c>
      <c r="H1364" s="4">
        <v>0.06215162037037037</v>
      </c>
      <c r="I1364" s="64">
        <v>0.018943749999999995</v>
      </c>
      <c r="J1364" s="65">
        <v>15.95560438741876</v>
      </c>
      <c r="K1364" s="17"/>
    </row>
    <row r="1365" spans="1:11" ht="12.75">
      <c r="A1365" s="1">
        <v>170</v>
      </c>
      <c r="B1365" s="2">
        <v>1045</v>
      </c>
      <c r="C1365" s="16" t="s">
        <v>2448</v>
      </c>
      <c r="D1365" s="81">
        <v>1984</v>
      </c>
      <c r="E1365" s="20" t="s">
        <v>14</v>
      </c>
      <c r="F1365" s="15" t="s">
        <v>68</v>
      </c>
      <c r="G1365" s="15">
        <v>1</v>
      </c>
      <c r="H1365" s="4">
        <v>0.06217997685185186</v>
      </c>
      <c r="I1365" s="64">
        <v>0.018972106481481482</v>
      </c>
      <c r="J1365" s="65">
        <v>15.948328012880769</v>
      </c>
      <c r="K1365" s="17"/>
    </row>
    <row r="1366" spans="1:11" ht="12.75">
      <c r="A1366" s="1">
        <v>171</v>
      </c>
      <c r="B1366" s="2">
        <v>1018</v>
      </c>
      <c r="C1366" s="16" t="s">
        <v>1672</v>
      </c>
      <c r="D1366" s="81">
        <v>1976</v>
      </c>
      <c r="E1366" s="20" t="s">
        <v>1673</v>
      </c>
      <c r="F1366" s="15" t="s">
        <v>68</v>
      </c>
      <c r="G1366" s="15">
        <v>1</v>
      </c>
      <c r="H1366" s="4">
        <v>0.06225590277777778</v>
      </c>
      <c r="I1366" s="64">
        <v>0.019048032407407406</v>
      </c>
      <c r="J1366" s="65">
        <v>15.92887778378891</v>
      </c>
      <c r="K1366" s="17"/>
    </row>
    <row r="1367" spans="1:11" ht="12.75">
      <c r="A1367" s="1">
        <v>172</v>
      </c>
      <c r="B1367" s="2">
        <v>1032</v>
      </c>
      <c r="C1367" s="16" t="s">
        <v>2449</v>
      </c>
      <c r="D1367" s="81">
        <v>1986</v>
      </c>
      <c r="E1367" s="20" t="s">
        <v>632</v>
      </c>
      <c r="F1367" s="15" t="s">
        <v>68</v>
      </c>
      <c r="G1367" s="15">
        <v>1</v>
      </c>
      <c r="H1367" s="4">
        <v>0.0622681712962963</v>
      </c>
      <c r="I1367" s="64">
        <v>0.01906030092592592</v>
      </c>
      <c r="J1367" s="65">
        <v>15.925739362858902</v>
      </c>
      <c r="K1367" s="17"/>
    </row>
    <row r="1368" spans="1:11" ht="12.75">
      <c r="A1368" s="1">
        <v>173</v>
      </c>
      <c r="B1368" s="2">
        <v>1106</v>
      </c>
      <c r="C1368" s="16" t="s">
        <v>2450</v>
      </c>
      <c r="D1368" s="81">
        <v>1999</v>
      </c>
      <c r="E1368" s="20" t="s">
        <v>1304</v>
      </c>
      <c r="F1368" s="15" t="s">
        <v>76</v>
      </c>
      <c r="G1368" s="15">
        <v>1</v>
      </c>
      <c r="H1368" s="4">
        <v>0.062337268518518514</v>
      </c>
      <c r="I1368" s="64">
        <v>0.01912939814814814</v>
      </c>
      <c r="J1368" s="65">
        <v>15.90808661069377</v>
      </c>
      <c r="K1368" s="17"/>
    </row>
    <row r="1369" spans="1:11" ht="12.75">
      <c r="A1369" s="1">
        <v>174</v>
      </c>
      <c r="B1369" s="2">
        <v>903</v>
      </c>
      <c r="C1369" s="16" t="s">
        <v>2162</v>
      </c>
      <c r="D1369" s="81">
        <v>1990</v>
      </c>
      <c r="E1369" s="20" t="s">
        <v>66</v>
      </c>
      <c r="F1369" s="15" t="s">
        <v>68</v>
      </c>
      <c r="G1369" s="15">
        <v>1</v>
      </c>
      <c r="H1369" s="4">
        <v>0.06246701388888889</v>
      </c>
      <c r="I1369" s="64">
        <v>0.019259143518518512</v>
      </c>
      <c r="J1369" s="65">
        <v>15.875045162724772</v>
      </c>
      <c r="K1369" s="17"/>
    </row>
    <row r="1370" spans="1:11" ht="12.75">
      <c r="A1370" s="1">
        <v>175</v>
      </c>
      <c r="B1370" s="2">
        <v>1040</v>
      </c>
      <c r="C1370" s="16" t="s">
        <v>2127</v>
      </c>
      <c r="D1370" s="81">
        <v>1983</v>
      </c>
      <c r="E1370" s="20" t="s">
        <v>2451</v>
      </c>
      <c r="F1370" s="15" t="s">
        <v>70</v>
      </c>
      <c r="G1370" s="15">
        <v>1</v>
      </c>
      <c r="H1370" s="4">
        <v>0.06251076388888889</v>
      </c>
      <c r="I1370" s="64">
        <v>0.019302893518518514</v>
      </c>
      <c r="J1370" s="65">
        <v>15.863934544606206</v>
      </c>
      <c r="K1370" s="17"/>
    </row>
    <row r="1371" spans="1:11" ht="12.75">
      <c r="A1371" s="1">
        <v>176</v>
      </c>
      <c r="B1371" s="2">
        <v>912</v>
      </c>
      <c r="C1371" s="16" t="s">
        <v>1630</v>
      </c>
      <c r="D1371" s="81">
        <v>2002</v>
      </c>
      <c r="E1371" s="20" t="s">
        <v>66</v>
      </c>
      <c r="F1371" s="15" t="s">
        <v>70</v>
      </c>
      <c r="G1371" s="15">
        <v>1</v>
      </c>
      <c r="H1371" s="4">
        <v>0.06264467592592593</v>
      </c>
      <c r="I1371" s="64">
        <v>0.019436805555555554</v>
      </c>
      <c r="J1371" s="65">
        <v>15.83002309468822</v>
      </c>
      <c r="K1371" s="17"/>
    </row>
    <row r="1372" spans="1:11" ht="12.75">
      <c r="A1372" s="1">
        <v>177</v>
      </c>
      <c r="B1372" s="2">
        <v>920</v>
      </c>
      <c r="C1372" s="16" t="s">
        <v>211</v>
      </c>
      <c r="D1372" s="81">
        <v>1976</v>
      </c>
      <c r="E1372" s="20" t="s">
        <v>11</v>
      </c>
      <c r="F1372" s="15" t="s">
        <v>68</v>
      </c>
      <c r="G1372" s="15">
        <v>1</v>
      </c>
      <c r="H1372" s="4">
        <v>0.06264791666666668</v>
      </c>
      <c r="I1372" s="64">
        <v>0.019440046296296302</v>
      </c>
      <c r="J1372" s="65">
        <v>15.829204216687172</v>
      </c>
      <c r="K1372" s="17"/>
    </row>
    <row r="1373" spans="1:11" ht="12.75">
      <c r="A1373" s="1">
        <v>178</v>
      </c>
      <c r="B1373" s="2">
        <v>927</v>
      </c>
      <c r="C1373" s="16" t="s">
        <v>1623</v>
      </c>
      <c r="D1373" s="81">
        <v>1991</v>
      </c>
      <c r="E1373" s="20" t="s">
        <v>834</v>
      </c>
      <c r="F1373" s="15" t="s">
        <v>68</v>
      </c>
      <c r="G1373" s="15">
        <v>1</v>
      </c>
      <c r="H1373" s="4">
        <v>0.06285046296296297</v>
      </c>
      <c r="I1373" s="64">
        <v>0.019642592592592593</v>
      </c>
      <c r="J1373" s="65">
        <v>15.778191916438931</v>
      </c>
      <c r="K1373" s="17"/>
    </row>
    <row r="1374" spans="1:11" ht="12.75">
      <c r="A1374" s="1">
        <v>179</v>
      </c>
      <c r="B1374" s="2">
        <v>917</v>
      </c>
      <c r="C1374" s="16" t="s">
        <v>954</v>
      </c>
      <c r="D1374" s="81">
        <v>1967</v>
      </c>
      <c r="E1374" s="20" t="s">
        <v>811</v>
      </c>
      <c r="F1374" s="15" t="s">
        <v>72</v>
      </c>
      <c r="G1374" s="15">
        <v>1</v>
      </c>
      <c r="H1374" s="4">
        <v>0.06388425925925927</v>
      </c>
      <c r="I1374" s="64">
        <v>0.02067638888888889</v>
      </c>
      <c r="J1374" s="65">
        <v>15.52286397565041</v>
      </c>
      <c r="K1374" s="17"/>
    </row>
    <row r="1375" spans="1:11" ht="12.75">
      <c r="A1375" s="1">
        <v>180</v>
      </c>
      <c r="B1375" s="2">
        <v>971</v>
      </c>
      <c r="C1375" s="16" t="s">
        <v>1644</v>
      </c>
      <c r="D1375" s="81">
        <v>1979</v>
      </c>
      <c r="E1375" s="20" t="s">
        <v>1431</v>
      </c>
      <c r="F1375" s="15" t="s">
        <v>68</v>
      </c>
      <c r="G1375" s="15">
        <v>1</v>
      </c>
      <c r="H1375" s="4">
        <v>0.06409189814814814</v>
      </c>
      <c r="I1375" s="64">
        <v>0.020884027777777765</v>
      </c>
      <c r="J1375" s="65">
        <v>15.472574464473396</v>
      </c>
      <c r="K1375" s="17"/>
    </row>
    <row r="1376" spans="1:11" ht="12.75">
      <c r="A1376" s="1">
        <v>181</v>
      </c>
      <c r="B1376" s="2">
        <v>953</v>
      </c>
      <c r="C1376" s="16" t="s">
        <v>856</v>
      </c>
      <c r="D1376" s="81">
        <v>1983</v>
      </c>
      <c r="E1376" s="20" t="s">
        <v>1233</v>
      </c>
      <c r="F1376" s="15" t="s">
        <v>68</v>
      </c>
      <c r="G1376" s="15">
        <v>1</v>
      </c>
      <c r="H1376" s="4">
        <v>0.06438460648148148</v>
      </c>
      <c r="I1376" s="64">
        <v>0.0211767361111111</v>
      </c>
      <c r="J1376" s="65">
        <v>15.402232317004117</v>
      </c>
      <c r="K1376" s="17"/>
    </row>
    <row r="1377" spans="1:11" ht="12.75">
      <c r="A1377" s="1">
        <v>182</v>
      </c>
      <c r="B1377" s="2">
        <v>1094</v>
      </c>
      <c r="C1377" s="16" t="s">
        <v>2453</v>
      </c>
      <c r="D1377" s="81">
        <v>1957</v>
      </c>
      <c r="E1377" s="20" t="s">
        <v>811</v>
      </c>
      <c r="F1377" s="15" t="s">
        <v>72</v>
      </c>
      <c r="G1377" s="15">
        <v>1</v>
      </c>
      <c r="H1377" s="4">
        <v>0.065084375</v>
      </c>
      <c r="I1377" s="64">
        <v>0.021876504629629624</v>
      </c>
      <c r="J1377" s="65">
        <v>15.236631936108578</v>
      </c>
      <c r="K1377" s="17"/>
    </row>
    <row r="1378" spans="1:11" ht="12.75">
      <c r="A1378" s="1">
        <v>183</v>
      </c>
      <c r="B1378" s="2">
        <v>948</v>
      </c>
      <c r="C1378" s="16" t="s">
        <v>2163</v>
      </c>
      <c r="D1378" s="81">
        <v>1969</v>
      </c>
      <c r="E1378" s="20" t="s">
        <v>66</v>
      </c>
      <c r="F1378" s="15" t="s">
        <v>68</v>
      </c>
      <c r="G1378" s="15">
        <v>1</v>
      </c>
      <c r="H1378" s="4">
        <v>0.06565277777777778</v>
      </c>
      <c r="I1378" s="64">
        <v>0.022444907407407406</v>
      </c>
      <c r="J1378" s="65">
        <v>15.104717579860376</v>
      </c>
      <c r="K1378" s="17"/>
    </row>
    <row r="1379" spans="1:11" ht="12.75">
      <c r="A1379" s="1">
        <v>184</v>
      </c>
      <c r="B1379" s="2">
        <v>930</v>
      </c>
      <c r="C1379" s="16" t="s">
        <v>682</v>
      </c>
      <c r="D1379" s="81">
        <v>1960</v>
      </c>
      <c r="E1379" s="20" t="s">
        <v>811</v>
      </c>
      <c r="F1379" s="15" t="s">
        <v>70</v>
      </c>
      <c r="G1379" s="15">
        <v>1</v>
      </c>
      <c r="H1379" s="4">
        <v>0.0675119212962963</v>
      </c>
      <c r="I1379" s="64">
        <v>0.02430405092592592</v>
      </c>
      <c r="J1379" s="65">
        <v>14.688763815718419</v>
      </c>
      <c r="K1379" s="17"/>
    </row>
    <row r="1380" spans="1:11" ht="12.75">
      <c r="A1380" s="1">
        <v>185</v>
      </c>
      <c r="B1380" s="2">
        <v>961</v>
      </c>
      <c r="C1380" s="16" t="s">
        <v>979</v>
      </c>
      <c r="D1380" s="81">
        <v>1964</v>
      </c>
      <c r="E1380" s="20" t="s">
        <v>66</v>
      </c>
      <c r="F1380" s="15" t="s">
        <v>70</v>
      </c>
      <c r="G1380" s="15">
        <v>1</v>
      </c>
      <c r="H1380" s="4">
        <v>0.0678167824074074</v>
      </c>
      <c r="I1380" s="64">
        <v>0.02460891203703703</v>
      </c>
      <c r="J1380" s="65">
        <v>14.622732478065048</v>
      </c>
      <c r="K1380" s="17"/>
    </row>
    <row r="1381" spans="1:11" ht="12.75">
      <c r="A1381" s="1">
        <v>186</v>
      </c>
      <c r="B1381" s="2">
        <v>934</v>
      </c>
      <c r="C1381" s="16" t="s">
        <v>984</v>
      </c>
      <c r="D1381" s="81">
        <v>1995</v>
      </c>
      <c r="E1381" s="20" t="s">
        <v>526</v>
      </c>
      <c r="F1381" s="15" t="s">
        <v>70</v>
      </c>
      <c r="G1381" s="15">
        <v>1</v>
      </c>
      <c r="H1381" s="4">
        <v>0.06792847222222222</v>
      </c>
      <c r="I1381" s="64">
        <v>0.02472060185185184</v>
      </c>
      <c r="J1381" s="65">
        <v>14.598689389369946</v>
      </c>
      <c r="K1381" s="17"/>
    </row>
    <row r="1382" spans="1:11" ht="12.75">
      <c r="A1382" s="1">
        <v>187</v>
      </c>
      <c r="B1382" s="2">
        <v>819</v>
      </c>
      <c r="C1382" s="16" t="s">
        <v>490</v>
      </c>
      <c r="D1382" s="81">
        <v>1991</v>
      </c>
      <c r="E1382" s="20" t="s">
        <v>526</v>
      </c>
      <c r="F1382" s="15" t="s">
        <v>70</v>
      </c>
      <c r="G1382" s="15">
        <v>1</v>
      </c>
      <c r="H1382" s="4">
        <v>0.06792962962962963</v>
      </c>
      <c r="I1382" s="64">
        <v>0.024721759259259256</v>
      </c>
      <c r="J1382" s="65">
        <v>14.598440652090943</v>
      </c>
      <c r="K1382" s="17"/>
    </row>
    <row r="1383" spans="1:11" ht="12.75">
      <c r="A1383" s="1">
        <v>188</v>
      </c>
      <c r="B1383" s="2">
        <v>977</v>
      </c>
      <c r="C1383" s="16" t="s">
        <v>2038</v>
      </c>
      <c r="D1383" s="81">
        <v>1987</v>
      </c>
      <c r="E1383" s="20" t="s">
        <v>66</v>
      </c>
      <c r="F1383" s="15" t="s">
        <v>78</v>
      </c>
      <c r="G1383" s="15">
        <v>1</v>
      </c>
      <c r="H1383" s="4">
        <v>0.06815648148148147</v>
      </c>
      <c r="I1383" s="64">
        <v>0.024948611111111095</v>
      </c>
      <c r="J1383" s="65">
        <v>14.549851241016725</v>
      </c>
      <c r="K1383" s="17"/>
    </row>
    <row r="1384" spans="1:11" ht="12.75">
      <c r="A1384" s="1">
        <v>189</v>
      </c>
      <c r="B1384" s="2">
        <v>966</v>
      </c>
      <c r="C1384" s="16" t="s">
        <v>718</v>
      </c>
      <c r="D1384" s="81">
        <v>1985</v>
      </c>
      <c r="E1384" s="20" t="s">
        <v>621</v>
      </c>
      <c r="F1384" s="15" t="s">
        <v>68</v>
      </c>
      <c r="G1384" s="15">
        <v>1</v>
      </c>
      <c r="H1384" s="4">
        <v>0.06823148148148149</v>
      </c>
      <c r="I1384" s="64">
        <v>0.025023611111111115</v>
      </c>
      <c r="J1384" s="65">
        <v>14.533858054010041</v>
      </c>
      <c r="K1384" s="17"/>
    </row>
    <row r="1385" spans="1:11" ht="12.75">
      <c r="A1385" s="1">
        <v>190</v>
      </c>
      <c r="B1385" s="2">
        <v>992</v>
      </c>
      <c r="C1385" s="16" t="s">
        <v>1670</v>
      </c>
      <c r="D1385" s="81">
        <v>1981</v>
      </c>
      <c r="E1385" s="20" t="s">
        <v>66</v>
      </c>
      <c r="F1385" s="15" t="s">
        <v>68</v>
      </c>
      <c r="G1385" s="15">
        <v>1</v>
      </c>
      <c r="H1385" s="4">
        <v>0.06906215277777777</v>
      </c>
      <c r="I1385" s="64">
        <v>0.0258542824074074</v>
      </c>
      <c r="J1385" s="65">
        <v>14.359046551264713</v>
      </c>
      <c r="K1385" s="17"/>
    </row>
    <row r="1386" spans="1:11" ht="12.75">
      <c r="A1386" s="1">
        <v>191</v>
      </c>
      <c r="B1386" s="2">
        <v>957</v>
      </c>
      <c r="C1386" s="16" t="s">
        <v>980</v>
      </c>
      <c r="D1386" s="81">
        <v>1983</v>
      </c>
      <c r="E1386" s="20" t="s">
        <v>66</v>
      </c>
      <c r="F1386" s="15" t="s">
        <v>68</v>
      </c>
      <c r="G1386" s="15">
        <v>1</v>
      </c>
      <c r="H1386" s="4">
        <v>0.06989652777777779</v>
      </c>
      <c r="I1386" s="64">
        <v>0.02668865740740741</v>
      </c>
      <c r="J1386" s="65">
        <v>14.18763847353727</v>
      </c>
      <c r="K1386" s="17"/>
    </row>
    <row r="1387" spans="1:11" ht="12.75">
      <c r="A1387" s="1">
        <v>192</v>
      </c>
      <c r="B1387" s="2">
        <v>974</v>
      </c>
      <c r="C1387" s="16" t="s">
        <v>1657</v>
      </c>
      <c r="D1387" s="81">
        <v>1992</v>
      </c>
      <c r="E1387" s="20" t="s">
        <v>11</v>
      </c>
      <c r="F1387" s="15" t="s">
        <v>68</v>
      </c>
      <c r="G1387" s="15">
        <v>1</v>
      </c>
      <c r="H1387" s="4">
        <v>0.0700869212962963</v>
      </c>
      <c r="I1387" s="64">
        <v>0.026879050925925928</v>
      </c>
      <c r="J1387" s="65">
        <v>14.149097268438164</v>
      </c>
      <c r="K1387" s="17"/>
    </row>
    <row r="1388" spans="1:11" ht="12.75">
      <c r="A1388" s="1">
        <v>193</v>
      </c>
      <c r="B1388" s="2">
        <v>965</v>
      </c>
      <c r="C1388" s="16" t="s">
        <v>1668</v>
      </c>
      <c r="D1388" s="81">
        <v>1991</v>
      </c>
      <c r="E1388" s="20" t="s">
        <v>875</v>
      </c>
      <c r="F1388" s="15" t="s">
        <v>68</v>
      </c>
      <c r="G1388" s="15">
        <v>1</v>
      </c>
      <c r="H1388" s="4">
        <v>0.07107962962962963</v>
      </c>
      <c r="I1388" s="64">
        <v>0.027871759259259256</v>
      </c>
      <c r="J1388" s="65">
        <v>13.951488940416331</v>
      </c>
      <c r="K1388" s="17"/>
    </row>
    <row r="1389" spans="1:11" ht="12.75">
      <c r="A1389" s="1">
        <v>194</v>
      </c>
      <c r="B1389" s="2">
        <v>982</v>
      </c>
      <c r="C1389" s="16" t="s">
        <v>2041</v>
      </c>
      <c r="D1389" s="81">
        <v>1976</v>
      </c>
      <c r="E1389" s="20" t="s">
        <v>821</v>
      </c>
      <c r="F1389" s="15" t="s">
        <v>68</v>
      </c>
      <c r="G1389" s="15">
        <v>1</v>
      </c>
      <c r="H1389" s="4">
        <v>0.07184050925925926</v>
      </c>
      <c r="I1389" s="64">
        <v>0.028632638888888888</v>
      </c>
      <c r="J1389" s="65">
        <v>13.80372545923809</v>
      </c>
      <c r="K1389" s="17"/>
    </row>
    <row r="1390" spans="1:11" ht="12.75">
      <c r="A1390" s="1">
        <v>195</v>
      </c>
      <c r="B1390" s="2">
        <v>997</v>
      </c>
      <c r="C1390" s="16" t="s">
        <v>497</v>
      </c>
      <c r="D1390" s="81">
        <v>1981</v>
      </c>
      <c r="E1390" s="20" t="s">
        <v>1431</v>
      </c>
      <c r="F1390" s="15" t="s">
        <v>68</v>
      </c>
      <c r="G1390" s="15">
        <v>1</v>
      </c>
      <c r="H1390" s="4">
        <v>0.07221666666666667</v>
      </c>
      <c r="I1390" s="64">
        <v>0.02900879629629629</v>
      </c>
      <c r="J1390" s="65">
        <v>13.731825525040387</v>
      </c>
      <c r="K1390" s="17"/>
    </row>
    <row r="1391" spans="1:11" ht="12.75">
      <c r="A1391" s="1">
        <v>196</v>
      </c>
      <c r="B1391" s="2">
        <v>1051</v>
      </c>
      <c r="C1391" s="16" t="s">
        <v>2455</v>
      </c>
      <c r="D1391" s="81">
        <v>1980</v>
      </c>
      <c r="E1391" s="20" t="s">
        <v>2125</v>
      </c>
      <c r="F1391" s="15" t="s">
        <v>68</v>
      </c>
      <c r="G1391" s="15">
        <v>1</v>
      </c>
      <c r="H1391" s="4">
        <v>0.07307326388888889</v>
      </c>
      <c r="I1391" s="64">
        <v>0.029865393518518517</v>
      </c>
      <c r="J1391" s="65">
        <v>13.570854973366723</v>
      </c>
      <c r="K1391" s="17"/>
    </row>
    <row r="1392" spans="1:11" ht="12.75">
      <c r="A1392" s="1">
        <v>197</v>
      </c>
      <c r="B1392" s="2">
        <v>959</v>
      </c>
      <c r="C1392" s="16" t="s">
        <v>1595</v>
      </c>
      <c r="D1392" s="81">
        <v>1989</v>
      </c>
      <c r="E1392" s="20" t="s">
        <v>811</v>
      </c>
      <c r="F1392" s="15" t="s">
        <v>72</v>
      </c>
      <c r="G1392" s="15">
        <v>1</v>
      </c>
      <c r="H1392" s="4">
        <v>0.07322476851851852</v>
      </c>
      <c r="I1392" s="64">
        <v>0.03001689814814814</v>
      </c>
      <c r="J1392" s="65">
        <v>13.542776395610927</v>
      </c>
      <c r="K1392" s="17"/>
    </row>
    <row r="1393" spans="1:11" ht="12.75">
      <c r="A1393" s="1">
        <v>198</v>
      </c>
      <c r="B1393" s="2">
        <v>1114</v>
      </c>
      <c r="C1393" s="16" t="s">
        <v>2166</v>
      </c>
      <c r="D1393" s="81">
        <v>1986</v>
      </c>
      <c r="E1393" s="20" t="s">
        <v>66</v>
      </c>
      <c r="F1393" s="15" t="s">
        <v>70</v>
      </c>
      <c r="G1393" s="15">
        <v>1</v>
      </c>
      <c r="H1393" s="4">
        <v>0.07360462962962963</v>
      </c>
      <c r="I1393" s="64">
        <v>0.030396759259259255</v>
      </c>
      <c r="J1393" s="65">
        <v>13.472884404916156</v>
      </c>
      <c r="K1393" s="17"/>
    </row>
    <row r="1394" spans="1:11" ht="12.75">
      <c r="A1394" s="1">
        <v>199</v>
      </c>
      <c r="B1394" s="2">
        <v>985</v>
      </c>
      <c r="C1394" s="16" t="s">
        <v>1643</v>
      </c>
      <c r="D1394" s="81">
        <v>1989</v>
      </c>
      <c r="E1394" s="20" t="s">
        <v>2125</v>
      </c>
      <c r="F1394" s="15" t="s">
        <v>70</v>
      </c>
      <c r="G1394" s="15">
        <v>1</v>
      </c>
      <c r="H1394" s="4">
        <v>0.0777642361111111</v>
      </c>
      <c r="I1394" s="64">
        <v>0.03455636574074073</v>
      </c>
      <c r="J1394" s="65">
        <v>12.752220252633272</v>
      </c>
      <c r="K1394" s="17"/>
    </row>
    <row r="1395" spans="1:11" ht="12.75">
      <c r="A1395" s="1">
        <v>200</v>
      </c>
      <c r="B1395" s="2">
        <v>990</v>
      </c>
      <c r="C1395" s="16" t="s">
        <v>723</v>
      </c>
      <c r="D1395" s="81">
        <v>1973</v>
      </c>
      <c r="E1395" s="20" t="s">
        <v>630</v>
      </c>
      <c r="F1395" s="15" t="s">
        <v>129</v>
      </c>
      <c r="G1395" s="15">
        <v>1</v>
      </c>
      <c r="H1395" s="4">
        <v>0.08132141203703704</v>
      </c>
      <c r="I1395" s="64">
        <v>0.03811354166666666</v>
      </c>
      <c r="J1395" s="65">
        <v>12.194410325967063</v>
      </c>
      <c r="K1395" s="17"/>
    </row>
    <row r="1396" spans="1:11" ht="12.75">
      <c r="A1396" s="1">
        <v>201</v>
      </c>
      <c r="B1396" s="2">
        <v>945</v>
      </c>
      <c r="C1396" s="16" t="s">
        <v>716</v>
      </c>
      <c r="D1396" s="81">
        <v>1974</v>
      </c>
      <c r="E1396" s="20" t="s">
        <v>647</v>
      </c>
      <c r="F1396" s="15" t="s">
        <v>965</v>
      </c>
      <c r="G1396" s="15">
        <v>1</v>
      </c>
      <c r="H1396" s="4">
        <v>0.08132199074074074</v>
      </c>
      <c r="I1396" s="64">
        <v>0.03811412037037037</v>
      </c>
      <c r="J1396" s="65">
        <v>12.19432354808133</v>
      </c>
      <c r="K1396" s="17"/>
    </row>
    <row r="1397" spans="1:11" ht="12.75">
      <c r="A1397" s="1">
        <v>202</v>
      </c>
      <c r="B1397" s="2">
        <v>1043</v>
      </c>
      <c r="C1397" s="16" t="s">
        <v>2456</v>
      </c>
      <c r="D1397" s="81">
        <v>1959</v>
      </c>
      <c r="E1397" s="20" t="s">
        <v>66</v>
      </c>
      <c r="F1397" s="15" t="s">
        <v>70</v>
      </c>
      <c r="G1397" s="15">
        <v>1</v>
      </c>
      <c r="H1397" s="4">
        <v>0.09528009259259258</v>
      </c>
      <c r="I1397" s="64">
        <v>0.05207222222222221</v>
      </c>
      <c r="J1397" s="65">
        <v>10.40791040062195</v>
      </c>
      <c r="K1397" s="17"/>
    </row>
    <row r="1398" spans="1:11" ht="12.75">
      <c r="A1398" s="1">
        <v>203</v>
      </c>
      <c r="B1398" s="2">
        <v>1004</v>
      </c>
      <c r="C1398" s="16" t="s">
        <v>983</v>
      </c>
      <c r="D1398" s="81">
        <v>2003</v>
      </c>
      <c r="E1398" s="20" t="s">
        <v>681</v>
      </c>
      <c r="F1398" s="15" t="s">
        <v>68</v>
      </c>
      <c r="G1398" s="15">
        <v>1</v>
      </c>
      <c r="H1398" s="4">
        <v>0.0997474537037037</v>
      </c>
      <c r="I1398" s="64">
        <v>0.05653958333333333</v>
      </c>
      <c r="J1398" s="65">
        <v>9.941774249319462</v>
      </c>
      <c r="K1398" s="17"/>
    </row>
    <row r="1399" spans="1:11" ht="12.75">
      <c r="A1399" s="1" t="s">
        <v>41</v>
      </c>
      <c r="B1399" s="2">
        <v>1015</v>
      </c>
      <c r="C1399" s="16" t="s">
        <v>2458</v>
      </c>
      <c r="D1399" s="81">
        <v>1988</v>
      </c>
      <c r="E1399" s="20" t="s">
        <v>2397</v>
      </c>
      <c r="F1399" s="15" t="s">
        <v>68</v>
      </c>
      <c r="H1399" s="4" t="s">
        <v>66</v>
      </c>
      <c r="I1399" s="64"/>
      <c r="J1399" s="65"/>
      <c r="K1399" s="17"/>
    </row>
    <row r="1400" spans="1:11" ht="12.75">
      <c r="A1400" s="1" t="s">
        <v>41</v>
      </c>
      <c r="B1400" s="2">
        <v>810</v>
      </c>
      <c r="C1400" s="16" t="s">
        <v>1610</v>
      </c>
      <c r="D1400" s="81">
        <v>1982</v>
      </c>
      <c r="E1400" s="20" t="s">
        <v>811</v>
      </c>
      <c r="F1400" s="15" t="s">
        <v>72</v>
      </c>
      <c r="H1400" s="4" t="s">
        <v>66</v>
      </c>
      <c r="I1400" s="64"/>
      <c r="J1400" s="65"/>
      <c r="K1400" s="17"/>
    </row>
    <row r="1401" spans="1:11" ht="12.75">
      <c r="A1401" s="1" t="s">
        <v>41</v>
      </c>
      <c r="B1401" s="2">
        <v>845</v>
      </c>
      <c r="C1401" s="16" t="s">
        <v>120</v>
      </c>
      <c r="D1401" s="81">
        <v>1976</v>
      </c>
      <c r="E1401" s="20" t="s">
        <v>621</v>
      </c>
      <c r="F1401" s="15" t="s">
        <v>68</v>
      </c>
      <c r="H1401" s="4" t="s">
        <v>66</v>
      </c>
      <c r="I1401" s="64"/>
      <c r="J1401" s="65"/>
      <c r="K1401" s="17"/>
    </row>
    <row r="1402" spans="1:11" ht="12.75">
      <c r="A1402" s="1" t="s">
        <v>41</v>
      </c>
      <c r="B1402" s="2">
        <v>1066</v>
      </c>
      <c r="C1402" s="16" t="s">
        <v>2459</v>
      </c>
      <c r="D1402" s="81">
        <v>1986</v>
      </c>
      <c r="E1402" s="20" t="s">
        <v>66</v>
      </c>
      <c r="F1402" s="15" t="s">
        <v>70</v>
      </c>
      <c r="H1402" s="4" t="s">
        <v>66</v>
      </c>
      <c r="I1402" s="64"/>
      <c r="J1402" s="65"/>
      <c r="K1402" s="17"/>
    </row>
    <row r="1403" spans="1:11" ht="12.75">
      <c r="A1403" s="1" t="s">
        <v>36</v>
      </c>
      <c r="B1403" s="2">
        <v>821</v>
      </c>
      <c r="C1403" s="16" t="s">
        <v>838</v>
      </c>
      <c r="D1403" s="81">
        <v>1997</v>
      </c>
      <c r="E1403" s="20" t="s">
        <v>811</v>
      </c>
      <c r="F1403" s="15" t="s">
        <v>72</v>
      </c>
      <c r="H1403" s="4" t="s">
        <v>66</v>
      </c>
      <c r="I1403" s="64"/>
      <c r="J1403" s="65"/>
      <c r="K1403" s="17"/>
    </row>
    <row r="1404" spans="1:11" ht="12.75">
      <c r="A1404" s="1" t="s">
        <v>36</v>
      </c>
      <c r="B1404" s="2">
        <v>786</v>
      </c>
      <c r="C1404" s="16" t="s">
        <v>698</v>
      </c>
      <c r="D1404" s="81">
        <v>1987</v>
      </c>
      <c r="E1404" s="20" t="s">
        <v>1441</v>
      </c>
      <c r="F1404" s="15" t="s">
        <v>70</v>
      </c>
      <c r="H1404" s="4" t="s">
        <v>66</v>
      </c>
      <c r="I1404" s="64"/>
      <c r="J1404" s="65"/>
      <c r="K1404" s="17"/>
    </row>
    <row r="1405" spans="1:11" ht="12.75">
      <c r="A1405" s="1" t="s">
        <v>36</v>
      </c>
      <c r="B1405" s="2">
        <v>787</v>
      </c>
      <c r="C1405" s="16" t="s">
        <v>496</v>
      </c>
      <c r="D1405" s="81">
        <v>2004</v>
      </c>
      <c r="E1405" s="20" t="s">
        <v>1238</v>
      </c>
      <c r="F1405" s="15" t="s">
        <v>68</v>
      </c>
      <c r="H1405" s="4" t="s">
        <v>66</v>
      </c>
      <c r="I1405" s="64"/>
      <c r="J1405" s="65"/>
      <c r="K1405" s="17"/>
    </row>
    <row r="1406" spans="1:11" ht="12.75">
      <c r="A1406" s="1" t="s">
        <v>36</v>
      </c>
      <c r="B1406" s="2">
        <v>788</v>
      </c>
      <c r="C1406" s="16" t="s">
        <v>962</v>
      </c>
      <c r="D1406" s="81">
        <v>1978</v>
      </c>
      <c r="E1406" s="20" t="s">
        <v>919</v>
      </c>
      <c r="F1406" s="15" t="s">
        <v>81</v>
      </c>
      <c r="H1406" s="4" t="s">
        <v>66</v>
      </c>
      <c r="I1406" s="64"/>
      <c r="J1406" s="65"/>
      <c r="K1406" s="17"/>
    </row>
    <row r="1407" spans="1:11" ht="12.75">
      <c r="A1407" s="1" t="s">
        <v>36</v>
      </c>
      <c r="B1407" s="2">
        <v>800</v>
      </c>
      <c r="C1407" s="16" t="s">
        <v>100</v>
      </c>
      <c r="D1407" s="81">
        <v>1967</v>
      </c>
      <c r="E1407" s="20" t="s">
        <v>11</v>
      </c>
      <c r="F1407" s="15" t="s">
        <v>68</v>
      </c>
      <c r="H1407" s="4" t="s">
        <v>66</v>
      </c>
      <c r="I1407" s="64"/>
      <c r="J1407" s="65"/>
      <c r="K1407" s="17"/>
    </row>
    <row r="1408" spans="1:11" ht="12.75">
      <c r="A1408" s="1" t="s">
        <v>36</v>
      </c>
      <c r="B1408" s="2">
        <v>801</v>
      </c>
      <c r="C1408" s="16" t="s">
        <v>1592</v>
      </c>
      <c r="D1408" s="81">
        <v>1988</v>
      </c>
      <c r="E1408" s="20" t="s">
        <v>834</v>
      </c>
      <c r="F1408" s="15" t="s">
        <v>68</v>
      </c>
      <c r="H1408" s="4" t="s">
        <v>66</v>
      </c>
      <c r="I1408" s="64"/>
      <c r="J1408" s="65"/>
      <c r="K1408" s="17"/>
    </row>
    <row r="1409" spans="1:11" ht="12.75">
      <c r="A1409" s="1" t="s">
        <v>36</v>
      </c>
      <c r="B1409" s="2">
        <v>830</v>
      </c>
      <c r="C1409" s="16" t="s">
        <v>203</v>
      </c>
      <c r="D1409" s="81">
        <v>1980</v>
      </c>
      <c r="E1409" s="20" t="s">
        <v>66</v>
      </c>
      <c r="F1409" s="15" t="s">
        <v>76</v>
      </c>
      <c r="H1409" s="4" t="s">
        <v>66</v>
      </c>
      <c r="I1409" s="64"/>
      <c r="J1409" s="65"/>
      <c r="K1409" s="17"/>
    </row>
    <row r="1410" spans="1:11" ht="12.75">
      <c r="A1410" s="1" t="s">
        <v>36</v>
      </c>
      <c r="B1410" s="2">
        <v>834</v>
      </c>
      <c r="C1410" s="16" t="s">
        <v>2155</v>
      </c>
      <c r="D1410" s="81">
        <v>1969</v>
      </c>
      <c r="E1410" s="20" t="s">
        <v>11</v>
      </c>
      <c r="F1410" s="15" t="s">
        <v>68</v>
      </c>
      <c r="H1410" s="4" t="s">
        <v>66</v>
      </c>
      <c r="I1410" s="64"/>
      <c r="J1410" s="65"/>
      <c r="K1410" s="17"/>
    </row>
    <row r="1411" spans="1:11" ht="12.75">
      <c r="A1411" s="1" t="s">
        <v>36</v>
      </c>
      <c r="B1411" s="2">
        <v>842</v>
      </c>
      <c r="C1411" s="16" t="s">
        <v>1612</v>
      </c>
      <c r="D1411" s="81">
        <v>1984</v>
      </c>
      <c r="E1411" s="20" t="s">
        <v>66</v>
      </c>
      <c r="F1411" s="15" t="s">
        <v>68</v>
      </c>
      <c r="H1411" s="4" t="s">
        <v>66</v>
      </c>
      <c r="I1411" s="64"/>
      <c r="J1411" s="65"/>
      <c r="K1411" s="17"/>
    </row>
    <row r="1412" spans="1:11" ht="12.75">
      <c r="A1412" s="1" t="s">
        <v>36</v>
      </c>
      <c r="B1412" s="2">
        <v>848</v>
      </c>
      <c r="C1412" s="16" t="s">
        <v>1601</v>
      </c>
      <c r="D1412" s="81">
        <v>1949</v>
      </c>
      <c r="E1412" s="20" t="s">
        <v>2029</v>
      </c>
      <c r="F1412" s="15" t="s">
        <v>70</v>
      </c>
      <c r="H1412" s="4" t="s">
        <v>66</v>
      </c>
      <c r="I1412" s="64"/>
      <c r="J1412" s="65"/>
      <c r="K1412" s="17"/>
    </row>
    <row r="1413" spans="1:11" ht="12.75">
      <c r="A1413" s="1" t="s">
        <v>36</v>
      </c>
      <c r="B1413" s="2">
        <v>887</v>
      </c>
      <c r="C1413" s="16" t="s">
        <v>1594</v>
      </c>
      <c r="D1413" s="81">
        <v>1975</v>
      </c>
      <c r="E1413" s="20" t="s">
        <v>66</v>
      </c>
      <c r="F1413" s="15" t="s">
        <v>68</v>
      </c>
      <c r="H1413" s="4" t="s">
        <v>66</v>
      </c>
      <c r="I1413" s="64"/>
      <c r="J1413" s="65"/>
      <c r="K1413" s="17"/>
    </row>
    <row r="1414" spans="1:11" ht="12.75">
      <c r="A1414" s="1" t="s">
        <v>36</v>
      </c>
      <c r="B1414" s="2">
        <v>893</v>
      </c>
      <c r="C1414" s="16" t="s">
        <v>960</v>
      </c>
      <c r="D1414" s="81">
        <v>1988</v>
      </c>
      <c r="E1414" s="20" t="s">
        <v>903</v>
      </c>
      <c r="F1414" s="15" t="s">
        <v>70</v>
      </c>
      <c r="H1414" s="4" t="s">
        <v>66</v>
      </c>
      <c r="I1414" s="64"/>
      <c r="J1414" s="65"/>
      <c r="K1414" s="17"/>
    </row>
    <row r="1415" spans="1:11" ht="12.75">
      <c r="A1415" s="1" t="s">
        <v>36</v>
      </c>
      <c r="B1415" s="2">
        <v>895</v>
      </c>
      <c r="C1415" s="16" t="s">
        <v>1599</v>
      </c>
      <c r="D1415" s="81">
        <v>2002</v>
      </c>
      <c r="E1415" s="20" t="s">
        <v>66</v>
      </c>
      <c r="F1415" s="15" t="s">
        <v>68</v>
      </c>
      <c r="H1415" s="4" t="s">
        <v>66</v>
      </c>
      <c r="I1415" s="64"/>
      <c r="J1415" s="65"/>
      <c r="K1415" s="17"/>
    </row>
    <row r="1416" spans="1:11" ht="12.75">
      <c r="A1416" s="1" t="s">
        <v>36</v>
      </c>
      <c r="B1416" s="2">
        <v>900</v>
      </c>
      <c r="C1416" s="16" t="s">
        <v>990</v>
      </c>
      <c r="D1416" s="81">
        <v>1982</v>
      </c>
      <c r="E1416" s="20" t="s">
        <v>834</v>
      </c>
      <c r="F1416" s="15" t="s">
        <v>68</v>
      </c>
      <c r="H1416" s="4" t="s">
        <v>66</v>
      </c>
      <c r="I1416" s="64"/>
      <c r="J1416" s="65"/>
      <c r="K1416" s="17"/>
    </row>
    <row r="1417" spans="1:11" ht="12.75">
      <c r="A1417" s="1" t="s">
        <v>36</v>
      </c>
      <c r="B1417" s="2">
        <v>908</v>
      </c>
      <c r="C1417" s="16" t="s">
        <v>2157</v>
      </c>
      <c r="D1417" s="81">
        <v>1991</v>
      </c>
      <c r="E1417" s="20" t="s">
        <v>632</v>
      </c>
      <c r="F1417" s="15" t="s">
        <v>68</v>
      </c>
      <c r="H1417" s="4" t="s">
        <v>66</v>
      </c>
      <c r="I1417" s="64"/>
      <c r="J1417" s="65"/>
      <c r="K1417" s="17"/>
    </row>
    <row r="1418" spans="1:11" ht="12.75">
      <c r="A1418" s="1" t="s">
        <v>36</v>
      </c>
      <c r="B1418" s="2">
        <v>914</v>
      </c>
      <c r="C1418" s="16" t="s">
        <v>277</v>
      </c>
      <c r="D1418" s="81">
        <v>1967</v>
      </c>
      <c r="E1418" s="20" t="s">
        <v>11</v>
      </c>
      <c r="F1418" s="15" t="s">
        <v>68</v>
      </c>
      <c r="H1418" s="4" t="s">
        <v>66</v>
      </c>
      <c r="I1418" s="64"/>
      <c r="J1418" s="65"/>
      <c r="K1418" s="17"/>
    </row>
    <row r="1419" spans="1:11" ht="12.75">
      <c r="A1419" s="1" t="s">
        <v>36</v>
      </c>
      <c r="B1419" s="2">
        <v>915</v>
      </c>
      <c r="C1419" s="16" t="s">
        <v>1628</v>
      </c>
      <c r="D1419" s="81">
        <v>1990</v>
      </c>
      <c r="E1419" s="20" t="s">
        <v>1441</v>
      </c>
      <c r="F1419" s="15" t="s">
        <v>70</v>
      </c>
      <c r="H1419" s="4" t="s">
        <v>66</v>
      </c>
      <c r="I1419" s="64"/>
      <c r="J1419" s="65"/>
      <c r="K1419" s="17"/>
    </row>
    <row r="1420" spans="1:11" ht="12.75">
      <c r="A1420" s="1" t="s">
        <v>36</v>
      </c>
      <c r="B1420" s="2">
        <v>918</v>
      </c>
      <c r="C1420" s="16" t="s">
        <v>1619</v>
      </c>
      <c r="D1420" s="81">
        <v>1986</v>
      </c>
      <c r="E1420" s="20" t="s">
        <v>2125</v>
      </c>
      <c r="F1420" s="15" t="s">
        <v>70</v>
      </c>
      <c r="H1420" s="4" t="s">
        <v>66</v>
      </c>
      <c r="I1420" s="64"/>
      <c r="J1420" s="65"/>
      <c r="K1420" s="17"/>
    </row>
    <row r="1421" spans="1:11" ht="12.75">
      <c r="A1421" s="1" t="s">
        <v>36</v>
      </c>
      <c r="B1421" s="2">
        <v>921</v>
      </c>
      <c r="C1421" s="16" t="s">
        <v>715</v>
      </c>
      <c r="D1421" s="81">
        <v>1982</v>
      </c>
      <c r="E1421" s="20" t="s">
        <v>1441</v>
      </c>
      <c r="F1421" s="15" t="s">
        <v>70</v>
      </c>
      <c r="H1421" s="4" t="s">
        <v>66</v>
      </c>
      <c r="I1421" s="64"/>
      <c r="J1421" s="65"/>
      <c r="K1421" s="17"/>
    </row>
    <row r="1422" spans="1:11" ht="12.75">
      <c r="A1422" s="1" t="s">
        <v>36</v>
      </c>
      <c r="B1422" s="2">
        <v>922</v>
      </c>
      <c r="C1422" s="16" t="s">
        <v>1602</v>
      </c>
      <c r="D1422" s="81">
        <v>1988</v>
      </c>
      <c r="E1422" s="20" t="s">
        <v>834</v>
      </c>
      <c r="F1422" s="15" t="s">
        <v>68</v>
      </c>
      <c r="H1422" s="4" t="s">
        <v>66</v>
      </c>
      <c r="I1422" s="64"/>
      <c r="J1422" s="65"/>
      <c r="K1422" s="17"/>
    </row>
    <row r="1423" spans="1:11" ht="12.75">
      <c r="A1423" s="1" t="s">
        <v>36</v>
      </c>
      <c r="B1423" s="2">
        <v>925</v>
      </c>
      <c r="C1423" s="16" t="s">
        <v>719</v>
      </c>
      <c r="D1423" s="81">
        <v>2003</v>
      </c>
      <c r="E1423" s="20" t="s">
        <v>811</v>
      </c>
      <c r="F1423" s="15" t="s">
        <v>72</v>
      </c>
      <c r="H1423" s="4" t="s">
        <v>66</v>
      </c>
      <c r="I1423" s="64"/>
      <c r="J1423" s="65"/>
      <c r="K1423" s="17"/>
    </row>
    <row r="1424" spans="1:11" ht="12.75">
      <c r="A1424" s="1" t="s">
        <v>36</v>
      </c>
      <c r="B1424" s="2">
        <v>926</v>
      </c>
      <c r="C1424" s="16" t="s">
        <v>2036</v>
      </c>
      <c r="D1424" s="81">
        <v>1991</v>
      </c>
      <c r="E1424" s="20" t="s">
        <v>1431</v>
      </c>
      <c r="F1424" s="15" t="s">
        <v>68</v>
      </c>
      <c r="H1424" s="4" t="s">
        <v>66</v>
      </c>
      <c r="I1424" s="64"/>
      <c r="J1424" s="65"/>
      <c r="K1424" s="17"/>
    </row>
    <row r="1425" spans="1:11" ht="12.75">
      <c r="A1425" s="1" t="s">
        <v>36</v>
      </c>
      <c r="B1425" s="2">
        <v>929</v>
      </c>
      <c r="C1425" s="16" t="s">
        <v>1674</v>
      </c>
      <c r="D1425" s="81">
        <v>1989</v>
      </c>
      <c r="E1425" s="20" t="s">
        <v>834</v>
      </c>
      <c r="F1425" s="15" t="s">
        <v>68</v>
      </c>
      <c r="H1425" s="4" t="s">
        <v>66</v>
      </c>
      <c r="I1425" s="64"/>
      <c r="J1425" s="65"/>
      <c r="K1425" s="17"/>
    </row>
    <row r="1426" spans="1:11" ht="12.75">
      <c r="A1426" s="1" t="s">
        <v>36</v>
      </c>
      <c r="B1426" s="2">
        <v>932</v>
      </c>
      <c r="C1426" s="16" t="s">
        <v>1582</v>
      </c>
      <c r="D1426" s="81">
        <v>1983</v>
      </c>
      <c r="E1426" s="20" t="s">
        <v>66</v>
      </c>
      <c r="F1426" s="15" t="s">
        <v>68</v>
      </c>
      <c r="H1426" s="4" t="s">
        <v>66</v>
      </c>
      <c r="I1426" s="64"/>
      <c r="J1426" s="65"/>
      <c r="K1426" s="17"/>
    </row>
    <row r="1427" spans="1:11" ht="12.75">
      <c r="A1427" s="1" t="s">
        <v>36</v>
      </c>
      <c r="B1427" s="2">
        <v>935</v>
      </c>
      <c r="C1427" s="16" t="s">
        <v>587</v>
      </c>
      <c r="D1427" s="81">
        <v>1984</v>
      </c>
      <c r="E1427" s="20" t="s">
        <v>1302</v>
      </c>
      <c r="F1427" s="15" t="s">
        <v>70</v>
      </c>
      <c r="H1427" s="4" t="s">
        <v>66</v>
      </c>
      <c r="I1427" s="64"/>
      <c r="J1427" s="65"/>
      <c r="K1427" s="17"/>
    </row>
    <row r="1428" spans="1:11" ht="12.75">
      <c r="A1428" s="1" t="s">
        <v>36</v>
      </c>
      <c r="B1428" s="2">
        <v>943</v>
      </c>
      <c r="C1428" s="16" t="s">
        <v>957</v>
      </c>
      <c r="D1428" s="81">
        <v>1989</v>
      </c>
      <c r="E1428" s="20" t="s">
        <v>834</v>
      </c>
      <c r="F1428" s="15" t="s">
        <v>68</v>
      </c>
      <c r="H1428" s="4" t="s">
        <v>66</v>
      </c>
      <c r="I1428" s="64"/>
      <c r="J1428" s="65"/>
      <c r="K1428" s="17"/>
    </row>
    <row r="1429" spans="1:11" ht="12.75">
      <c r="A1429" s="1" t="s">
        <v>36</v>
      </c>
      <c r="B1429" s="2">
        <v>949</v>
      </c>
      <c r="C1429" s="16" t="s">
        <v>1652</v>
      </c>
      <c r="D1429" s="81">
        <v>1984</v>
      </c>
      <c r="E1429" s="20" t="s">
        <v>811</v>
      </c>
      <c r="F1429" s="15" t="s">
        <v>72</v>
      </c>
      <c r="H1429" s="4" t="s">
        <v>66</v>
      </c>
      <c r="I1429" s="64"/>
      <c r="J1429" s="65"/>
      <c r="K1429" s="17"/>
    </row>
    <row r="1430" spans="1:11" ht="12.75">
      <c r="A1430" s="1" t="s">
        <v>36</v>
      </c>
      <c r="B1430" s="2">
        <v>951</v>
      </c>
      <c r="C1430" s="16" t="s">
        <v>1626</v>
      </c>
      <c r="D1430" s="81">
        <v>1993</v>
      </c>
      <c r="E1430" s="20" t="s">
        <v>1441</v>
      </c>
      <c r="F1430" s="15" t="s">
        <v>70</v>
      </c>
      <c r="H1430" s="4" t="s">
        <v>66</v>
      </c>
      <c r="I1430" s="64"/>
      <c r="J1430" s="65"/>
      <c r="K1430" s="17"/>
    </row>
    <row r="1431" spans="1:11" ht="12.75">
      <c r="A1431" s="1" t="s">
        <v>36</v>
      </c>
      <c r="B1431" s="2">
        <v>956</v>
      </c>
      <c r="C1431" s="16" t="s">
        <v>967</v>
      </c>
      <c r="D1431" s="81">
        <v>1983</v>
      </c>
      <c r="E1431" s="20" t="s">
        <v>1431</v>
      </c>
      <c r="F1431" s="15" t="s">
        <v>68</v>
      </c>
      <c r="H1431" s="4" t="s">
        <v>66</v>
      </c>
      <c r="I1431" s="64"/>
      <c r="J1431" s="65"/>
      <c r="K1431" s="17"/>
    </row>
    <row r="1432" spans="1:11" ht="12.75">
      <c r="A1432" s="1" t="s">
        <v>36</v>
      </c>
      <c r="B1432" s="2">
        <v>958</v>
      </c>
      <c r="C1432" s="16" t="s">
        <v>1471</v>
      </c>
      <c r="D1432" s="81">
        <v>2003</v>
      </c>
      <c r="E1432" s="20" t="s">
        <v>632</v>
      </c>
      <c r="F1432" s="15" t="s">
        <v>26</v>
      </c>
      <c r="H1432" s="4" t="s">
        <v>66</v>
      </c>
      <c r="I1432" s="64"/>
      <c r="J1432" s="65"/>
      <c r="K1432" s="17"/>
    </row>
    <row r="1433" spans="1:11" ht="12.75">
      <c r="A1433" s="1" t="s">
        <v>36</v>
      </c>
      <c r="B1433" s="2">
        <v>964</v>
      </c>
      <c r="C1433" s="16" t="s">
        <v>961</v>
      </c>
      <c r="D1433" s="81">
        <v>1987</v>
      </c>
      <c r="E1433" s="20" t="s">
        <v>834</v>
      </c>
      <c r="F1433" s="15" t="s">
        <v>68</v>
      </c>
      <c r="H1433" s="4" t="s">
        <v>66</v>
      </c>
      <c r="I1433" s="64"/>
      <c r="J1433" s="65"/>
      <c r="K1433" s="17"/>
    </row>
    <row r="1434" spans="1:11" ht="12.75">
      <c r="A1434" s="1" t="s">
        <v>36</v>
      </c>
      <c r="B1434" s="2">
        <v>969</v>
      </c>
      <c r="C1434" s="16" t="s">
        <v>48</v>
      </c>
      <c r="D1434" s="81">
        <v>2004</v>
      </c>
      <c r="E1434" s="20" t="s">
        <v>623</v>
      </c>
      <c r="F1434" s="15" t="s">
        <v>656</v>
      </c>
      <c r="H1434" s="4" t="s">
        <v>66</v>
      </c>
      <c r="I1434" s="64"/>
      <c r="J1434" s="65"/>
      <c r="K1434" s="17"/>
    </row>
    <row r="1435" spans="1:11" ht="12.75">
      <c r="A1435" s="1" t="s">
        <v>36</v>
      </c>
      <c r="B1435" s="2">
        <v>975</v>
      </c>
      <c r="C1435" s="16" t="s">
        <v>1662</v>
      </c>
      <c r="D1435" s="81">
        <v>1990</v>
      </c>
      <c r="E1435" s="20" t="s">
        <v>1435</v>
      </c>
      <c r="F1435" s="15" t="s">
        <v>68</v>
      </c>
      <c r="H1435" s="4" t="s">
        <v>66</v>
      </c>
      <c r="I1435" s="64"/>
      <c r="J1435" s="65"/>
      <c r="K1435" s="17"/>
    </row>
    <row r="1436" spans="1:11" ht="12.75">
      <c r="A1436" s="1" t="s">
        <v>36</v>
      </c>
      <c r="B1436" s="2">
        <v>976</v>
      </c>
      <c r="C1436" s="16" t="s">
        <v>1655</v>
      </c>
      <c r="D1436" s="81">
        <v>1995</v>
      </c>
      <c r="E1436" s="20" t="s">
        <v>1656</v>
      </c>
      <c r="F1436" s="15" t="s">
        <v>81</v>
      </c>
      <c r="H1436" s="4" t="s">
        <v>66</v>
      </c>
      <c r="I1436" s="64"/>
      <c r="J1436" s="65"/>
      <c r="K1436" s="17"/>
    </row>
    <row r="1437" spans="1:11" ht="12.75">
      <c r="A1437" s="1" t="s">
        <v>36</v>
      </c>
      <c r="B1437" s="2">
        <v>983</v>
      </c>
      <c r="C1437" s="16" t="s">
        <v>1621</v>
      </c>
      <c r="D1437" s="81">
        <v>1986</v>
      </c>
      <c r="E1437" s="20" t="s">
        <v>1441</v>
      </c>
      <c r="F1437" s="15" t="s">
        <v>70</v>
      </c>
      <c r="H1437" s="4" t="s">
        <v>66</v>
      </c>
      <c r="I1437" s="64"/>
      <c r="J1437" s="65"/>
      <c r="K1437" s="17"/>
    </row>
    <row r="1438" spans="1:11" ht="12.75">
      <c r="A1438" s="1" t="s">
        <v>36</v>
      </c>
      <c r="B1438" s="2">
        <v>987</v>
      </c>
      <c r="C1438" s="16" t="s">
        <v>992</v>
      </c>
      <c r="D1438" s="81">
        <v>1987</v>
      </c>
      <c r="E1438" s="20" t="s">
        <v>834</v>
      </c>
      <c r="F1438" s="15" t="s">
        <v>68</v>
      </c>
      <c r="H1438" s="4" t="s">
        <v>66</v>
      </c>
      <c r="I1438" s="64"/>
      <c r="J1438" s="65"/>
      <c r="K1438" s="17"/>
    </row>
    <row r="1439" spans="1:11" ht="12.75">
      <c r="A1439" s="1" t="s">
        <v>36</v>
      </c>
      <c r="B1439" s="2">
        <v>988</v>
      </c>
      <c r="C1439" s="16" t="s">
        <v>706</v>
      </c>
      <c r="D1439" s="81">
        <v>1986</v>
      </c>
      <c r="E1439" s="20" t="s">
        <v>811</v>
      </c>
      <c r="F1439" s="15" t="s">
        <v>72</v>
      </c>
      <c r="H1439" s="4" t="s">
        <v>66</v>
      </c>
      <c r="I1439" s="64"/>
      <c r="J1439" s="65"/>
      <c r="K1439" s="17"/>
    </row>
    <row r="1440" spans="1:11" ht="12.75">
      <c r="A1440" s="1" t="s">
        <v>36</v>
      </c>
      <c r="B1440" s="2">
        <v>989</v>
      </c>
      <c r="C1440" s="16" t="s">
        <v>1658</v>
      </c>
      <c r="D1440" s="81">
        <v>1987</v>
      </c>
      <c r="E1440" s="20" t="s">
        <v>1456</v>
      </c>
      <c r="F1440" s="15" t="s">
        <v>68</v>
      </c>
      <c r="H1440" s="4" t="s">
        <v>66</v>
      </c>
      <c r="I1440" s="64"/>
      <c r="J1440" s="65"/>
      <c r="K1440" s="17"/>
    </row>
    <row r="1441" spans="1:11" ht="12.75">
      <c r="A1441" s="1" t="s">
        <v>36</v>
      </c>
      <c r="B1441" s="2">
        <v>991</v>
      </c>
      <c r="C1441" s="16" t="s">
        <v>1636</v>
      </c>
      <c r="D1441" s="81">
        <v>1970</v>
      </c>
      <c r="E1441" s="20" t="s">
        <v>647</v>
      </c>
      <c r="F1441" s="15" t="s">
        <v>68</v>
      </c>
      <c r="H1441" s="4" t="s">
        <v>66</v>
      </c>
      <c r="I1441" s="64"/>
      <c r="J1441" s="65"/>
      <c r="K1441" s="17"/>
    </row>
    <row r="1442" spans="1:11" ht="12.75">
      <c r="A1442" s="1" t="s">
        <v>36</v>
      </c>
      <c r="B1442" s="2">
        <v>995</v>
      </c>
      <c r="C1442" s="16" t="s">
        <v>1675</v>
      </c>
      <c r="D1442" s="81">
        <v>1983</v>
      </c>
      <c r="E1442" s="20" t="s">
        <v>834</v>
      </c>
      <c r="F1442" s="15" t="s">
        <v>68</v>
      </c>
      <c r="H1442" s="4" t="s">
        <v>66</v>
      </c>
      <c r="I1442" s="64"/>
      <c r="J1442" s="65"/>
      <c r="K1442" s="17"/>
    </row>
    <row r="1443" spans="1:11" ht="12.75">
      <c r="A1443" s="1" t="s">
        <v>36</v>
      </c>
      <c r="B1443" s="2">
        <v>998</v>
      </c>
      <c r="C1443" s="16" t="s">
        <v>700</v>
      </c>
      <c r="D1443" s="81">
        <v>1992</v>
      </c>
      <c r="E1443" s="20" t="s">
        <v>834</v>
      </c>
      <c r="F1443" s="15" t="s">
        <v>68</v>
      </c>
      <c r="H1443" s="4" t="s">
        <v>66</v>
      </c>
      <c r="I1443" s="64"/>
      <c r="J1443" s="65"/>
      <c r="K1443" s="17"/>
    </row>
    <row r="1444" spans="1:11" ht="12.75">
      <c r="A1444" s="1" t="s">
        <v>36</v>
      </c>
      <c r="B1444" s="2">
        <v>999</v>
      </c>
      <c r="C1444" s="16" t="s">
        <v>1639</v>
      </c>
      <c r="D1444" s="81">
        <v>1993</v>
      </c>
      <c r="E1444" s="20" t="s">
        <v>1431</v>
      </c>
      <c r="F1444" s="15" t="s">
        <v>68</v>
      </c>
      <c r="H1444" s="4" t="s">
        <v>66</v>
      </c>
      <c r="I1444" s="64"/>
      <c r="J1444" s="65"/>
      <c r="K1444" s="17"/>
    </row>
    <row r="1445" spans="1:11" ht="12.75">
      <c r="A1445" s="1" t="s">
        <v>36</v>
      </c>
      <c r="B1445" s="2">
        <v>1003</v>
      </c>
      <c r="C1445" s="16" t="s">
        <v>1642</v>
      </c>
      <c r="D1445" s="81">
        <v>1994</v>
      </c>
      <c r="E1445" s="20" t="s">
        <v>1431</v>
      </c>
      <c r="F1445" s="15" t="s">
        <v>68</v>
      </c>
      <c r="H1445" s="4" t="s">
        <v>66</v>
      </c>
      <c r="I1445" s="64"/>
      <c r="J1445" s="65"/>
      <c r="K1445" s="17"/>
    </row>
    <row r="1446" spans="1:11" ht="12.75">
      <c r="A1446" s="1" t="s">
        <v>36</v>
      </c>
      <c r="B1446" s="2">
        <v>1005</v>
      </c>
      <c r="C1446" s="16" t="s">
        <v>1645</v>
      </c>
      <c r="D1446" s="81">
        <v>1971</v>
      </c>
      <c r="E1446" s="20" t="s">
        <v>1441</v>
      </c>
      <c r="F1446" s="15" t="s">
        <v>70</v>
      </c>
      <c r="H1446" s="4" t="s">
        <v>66</v>
      </c>
      <c r="I1446" s="64"/>
      <c r="J1446" s="65"/>
      <c r="K1446" s="17"/>
    </row>
    <row r="1447" spans="1:11" ht="12.75">
      <c r="A1447" s="1" t="s">
        <v>36</v>
      </c>
      <c r="B1447" s="2">
        <v>1006</v>
      </c>
      <c r="C1447" s="16" t="s">
        <v>1646</v>
      </c>
      <c r="D1447" s="81">
        <v>2002</v>
      </c>
      <c r="E1447" s="20" t="s">
        <v>66</v>
      </c>
      <c r="F1447" s="15" t="s">
        <v>68</v>
      </c>
      <c r="H1447" s="4" t="s">
        <v>66</v>
      </c>
      <c r="I1447" s="64"/>
      <c r="J1447" s="65"/>
      <c r="K1447" s="17"/>
    </row>
    <row r="1448" spans="1:11" ht="12.75">
      <c r="A1448" s="1" t="s">
        <v>36</v>
      </c>
      <c r="B1448" s="2">
        <v>1007</v>
      </c>
      <c r="C1448" s="16" t="s">
        <v>1649</v>
      </c>
      <c r="D1448" s="81">
        <v>1990</v>
      </c>
      <c r="E1448" s="20" t="s">
        <v>1441</v>
      </c>
      <c r="F1448" s="15" t="s">
        <v>70</v>
      </c>
      <c r="H1448" s="4" t="s">
        <v>66</v>
      </c>
      <c r="I1448" s="64"/>
      <c r="J1448" s="65"/>
      <c r="K1448" s="17"/>
    </row>
    <row r="1449" spans="1:11" ht="12.75">
      <c r="A1449" s="1" t="s">
        <v>36</v>
      </c>
      <c r="B1449" s="2">
        <v>1008</v>
      </c>
      <c r="C1449" s="16" t="s">
        <v>974</v>
      </c>
      <c r="D1449" s="81">
        <v>1993</v>
      </c>
      <c r="E1449" s="20" t="s">
        <v>834</v>
      </c>
      <c r="F1449" s="15" t="s">
        <v>68</v>
      </c>
      <c r="H1449" s="4" t="s">
        <v>66</v>
      </c>
      <c r="I1449" s="64"/>
      <c r="J1449" s="65"/>
      <c r="K1449" s="17"/>
    </row>
    <row r="1450" spans="1:11" ht="12.75">
      <c r="A1450" s="1" t="s">
        <v>36</v>
      </c>
      <c r="B1450" s="2">
        <v>1011</v>
      </c>
      <c r="C1450" s="16" t="s">
        <v>1654</v>
      </c>
      <c r="D1450" s="81">
        <v>1966</v>
      </c>
      <c r="E1450" s="20" t="s">
        <v>1431</v>
      </c>
      <c r="F1450" s="15" t="s">
        <v>68</v>
      </c>
      <c r="H1450" s="4" t="s">
        <v>66</v>
      </c>
      <c r="I1450" s="64"/>
      <c r="J1450" s="65"/>
      <c r="K1450" s="17"/>
    </row>
    <row r="1451" spans="1:11" ht="12.75">
      <c r="A1451" s="1" t="s">
        <v>36</v>
      </c>
      <c r="B1451" s="2">
        <v>1014</v>
      </c>
      <c r="C1451" s="16" t="s">
        <v>1659</v>
      </c>
      <c r="D1451" s="81">
        <v>1990</v>
      </c>
      <c r="E1451" s="20" t="s">
        <v>1441</v>
      </c>
      <c r="F1451" s="15" t="s">
        <v>70</v>
      </c>
      <c r="H1451" s="4" t="s">
        <v>66</v>
      </c>
      <c r="I1451" s="64"/>
      <c r="J1451" s="65"/>
      <c r="K1451" s="17"/>
    </row>
    <row r="1452" spans="1:11" ht="12.75">
      <c r="A1452" s="1" t="s">
        <v>36</v>
      </c>
      <c r="B1452" s="2">
        <v>1017</v>
      </c>
      <c r="C1452" s="16" t="s">
        <v>282</v>
      </c>
      <c r="D1452" s="81">
        <v>1970</v>
      </c>
      <c r="E1452" s="20" t="s">
        <v>66</v>
      </c>
      <c r="F1452" s="15" t="s">
        <v>68</v>
      </c>
      <c r="H1452" s="4" t="s">
        <v>66</v>
      </c>
      <c r="I1452" s="64"/>
      <c r="J1452" s="65"/>
      <c r="K1452" s="17"/>
    </row>
    <row r="1453" spans="1:11" ht="12.75">
      <c r="A1453" s="1" t="s">
        <v>36</v>
      </c>
      <c r="B1453" s="2">
        <v>1021</v>
      </c>
      <c r="C1453" s="16" t="s">
        <v>988</v>
      </c>
      <c r="D1453" s="81">
        <v>1981</v>
      </c>
      <c r="E1453" s="20" t="s">
        <v>834</v>
      </c>
      <c r="F1453" s="15" t="s">
        <v>68</v>
      </c>
      <c r="H1453" s="4" t="s">
        <v>66</v>
      </c>
      <c r="I1453" s="64"/>
      <c r="J1453" s="65"/>
      <c r="K1453" s="17"/>
    </row>
    <row r="1454" spans="1:11" ht="12.75">
      <c r="A1454" s="1" t="s">
        <v>36</v>
      </c>
      <c r="B1454" s="2">
        <v>1023</v>
      </c>
      <c r="C1454" s="16" t="s">
        <v>717</v>
      </c>
      <c r="D1454" s="81">
        <v>1985</v>
      </c>
      <c r="E1454" s="20" t="s">
        <v>834</v>
      </c>
      <c r="F1454" s="15" t="s">
        <v>68</v>
      </c>
      <c r="H1454" s="4" t="s">
        <v>66</v>
      </c>
      <c r="I1454" s="64"/>
      <c r="J1454" s="65"/>
      <c r="K1454" s="17"/>
    </row>
    <row r="1455" spans="1:11" ht="12.75">
      <c r="A1455" s="1" t="s">
        <v>36</v>
      </c>
      <c r="B1455" s="2">
        <v>1024</v>
      </c>
      <c r="C1455" s="16" t="s">
        <v>712</v>
      </c>
      <c r="D1455" s="81">
        <v>1992</v>
      </c>
      <c r="E1455" s="20" t="s">
        <v>834</v>
      </c>
      <c r="F1455" s="15" t="s">
        <v>68</v>
      </c>
      <c r="H1455" s="4" t="s">
        <v>66</v>
      </c>
      <c r="I1455" s="64"/>
      <c r="J1455" s="65"/>
      <c r="K1455" s="17"/>
    </row>
    <row r="1456" spans="1:11" ht="12.75">
      <c r="A1456" s="1" t="s">
        <v>36</v>
      </c>
      <c r="B1456" s="2">
        <v>1025</v>
      </c>
      <c r="C1456" s="16" t="s">
        <v>991</v>
      </c>
      <c r="D1456" s="81">
        <v>1985</v>
      </c>
      <c r="E1456" s="20" t="s">
        <v>834</v>
      </c>
      <c r="F1456" s="15" t="s">
        <v>68</v>
      </c>
      <c r="H1456" s="4" t="s">
        <v>66</v>
      </c>
      <c r="I1456" s="64"/>
      <c r="J1456" s="65"/>
      <c r="K1456" s="17"/>
    </row>
    <row r="1457" spans="1:11" ht="12.75">
      <c r="A1457" s="1" t="s">
        <v>36</v>
      </c>
      <c r="B1457" s="2">
        <v>1027</v>
      </c>
      <c r="C1457" s="16" t="s">
        <v>722</v>
      </c>
      <c r="D1457" s="81">
        <v>1986</v>
      </c>
      <c r="E1457" s="20" t="s">
        <v>834</v>
      </c>
      <c r="F1457" s="15" t="s">
        <v>68</v>
      </c>
      <c r="H1457" s="4" t="s">
        <v>66</v>
      </c>
      <c r="I1457" s="64"/>
      <c r="J1457" s="65"/>
      <c r="K1457" s="17"/>
    </row>
    <row r="1458" spans="1:11" ht="12.75">
      <c r="A1458" s="1" t="s">
        <v>36</v>
      </c>
      <c r="B1458" s="2">
        <v>1034</v>
      </c>
      <c r="C1458" s="16" t="s">
        <v>2460</v>
      </c>
      <c r="D1458" s="81">
        <v>1988</v>
      </c>
      <c r="E1458" s="20" t="s">
        <v>86</v>
      </c>
      <c r="F1458" s="15" t="s">
        <v>68</v>
      </c>
      <c r="H1458" s="4" t="s">
        <v>66</v>
      </c>
      <c r="I1458" s="64"/>
      <c r="J1458" s="65"/>
      <c r="K1458" s="17"/>
    </row>
    <row r="1459" spans="1:11" ht="12.75">
      <c r="A1459" s="1" t="s">
        <v>36</v>
      </c>
      <c r="B1459" s="2">
        <v>1035</v>
      </c>
      <c r="C1459" s="16" t="s">
        <v>2461</v>
      </c>
      <c r="D1459" s="81">
        <v>1971</v>
      </c>
      <c r="E1459" s="20" t="s">
        <v>2462</v>
      </c>
      <c r="F1459" s="15" t="s">
        <v>2463</v>
      </c>
      <c r="H1459" s="4" t="s">
        <v>66</v>
      </c>
      <c r="I1459" s="64"/>
      <c r="J1459" s="65"/>
      <c r="K1459" s="17"/>
    </row>
    <row r="1460" spans="1:11" ht="12.75">
      <c r="A1460" s="1" t="s">
        <v>36</v>
      </c>
      <c r="B1460" s="2">
        <v>1041</v>
      </c>
      <c r="C1460" s="16" t="s">
        <v>989</v>
      </c>
      <c r="D1460" s="81">
        <v>1983</v>
      </c>
      <c r="E1460" s="20" t="s">
        <v>1448</v>
      </c>
      <c r="F1460" s="15" t="s">
        <v>68</v>
      </c>
      <c r="H1460" s="4" t="s">
        <v>66</v>
      </c>
      <c r="I1460" s="64"/>
      <c r="J1460" s="65"/>
      <c r="K1460" s="17"/>
    </row>
    <row r="1461" spans="1:11" ht="12.75">
      <c r="A1461" s="1" t="s">
        <v>36</v>
      </c>
      <c r="B1461" s="2">
        <v>1042</v>
      </c>
      <c r="C1461" s="16" t="s">
        <v>1677</v>
      </c>
      <c r="D1461" s="81">
        <v>1973</v>
      </c>
      <c r="E1461" s="20" t="s">
        <v>1431</v>
      </c>
      <c r="F1461" s="15" t="s">
        <v>68</v>
      </c>
      <c r="H1461" s="4" t="s">
        <v>66</v>
      </c>
      <c r="I1461" s="64"/>
      <c r="J1461" s="65"/>
      <c r="K1461" s="17"/>
    </row>
    <row r="1462" spans="1:11" ht="12.75">
      <c r="A1462" s="1" t="s">
        <v>36</v>
      </c>
      <c r="B1462" s="2">
        <v>1053</v>
      </c>
      <c r="C1462" s="16" t="s">
        <v>2465</v>
      </c>
      <c r="D1462" s="81">
        <v>1982</v>
      </c>
      <c r="E1462" s="20" t="s">
        <v>66</v>
      </c>
      <c r="F1462" s="15" t="s">
        <v>2466</v>
      </c>
      <c r="H1462" s="4" t="s">
        <v>66</v>
      </c>
      <c r="I1462" s="64"/>
      <c r="J1462" s="65"/>
      <c r="K1462" s="17"/>
    </row>
    <row r="1463" spans="1:11" ht="12.75">
      <c r="A1463" s="1" t="s">
        <v>36</v>
      </c>
      <c r="B1463" s="2">
        <v>1065</v>
      </c>
      <c r="C1463" s="16" t="s">
        <v>2467</v>
      </c>
      <c r="D1463" s="81">
        <v>1989</v>
      </c>
      <c r="E1463" s="20" t="s">
        <v>66</v>
      </c>
      <c r="F1463" s="15" t="s">
        <v>68</v>
      </c>
      <c r="H1463" s="4" t="s">
        <v>66</v>
      </c>
      <c r="I1463" s="64"/>
      <c r="J1463" s="65"/>
      <c r="K1463" s="17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8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4" customWidth="1"/>
    <col min="2" max="2" width="4.7109375" style="15" customWidth="1"/>
    <col min="3" max="3" width="5.28125" style="15" customWidth="1"/>
    <col min="4" max="4" width="19.00390625" style="36" customWidth="1"/>
    <col min="5" max="5" width="5.00390625" style="15" bestFit="1" customWidth="1"/>
    <col min="6" max="6" width="4.8515625" style="15" bestFit="1" customWidth="1"/>
    <col min="7" max="7" width="23.28125" style="15" customWidth="1"/>
    <col min="8" max="8" width="11.28125" style="36" customWidth="1"/>
    <col min="9" max="9" width="10.421875" style="15" customWidth="1"/>
    <col min="10" max="13" width="10.421875" style="22" customWidth="1"/>
    <col min="14" max="14" width="11.00390625" style="18" customWidth="1"/>
    <col min="15" max="15" width="10.8515625" style="27" bestFit="1" customWidth="1"/>
    <col min="16" max="16" width="7.57421875" style="15" customWidth="1"/>
    <col min="17" max="17" width="7.00390625" style="16" customWidth="1"/>
    <col min="18" max="16384" width="9.140625" style="16" customWidth="1"/>
  </cols>
  <sheetData>
    <row r="1" spans="2:17" ht="12.75">
      <c r="B1" s="24"/>
      <c r="D1" s="15"/>
      <c r="Q1" s="15"/>
    </row>
    <row r="2" spans="1:17" ht="23.25">
      <c r="A2" s="142" t="s">
        <v>1225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23.25">
      <c r="A3" s="142" t="s">
        <v>2283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23.25">
      <c r="A4" s="31" t="s">
        <v>2286</v>
      </c>
      <c r="B4" s="25"/>
      <c r="C4" s="25"/>
      <c r="D4" s="25"/>
      <c r="E4" s="25"/>
      <c r="F4" s="25"/>
      <c r="G4" s="25"/>
      <c r="H4" s="37"/>
      <c r="I4" s="25"/>
      <c r="J4" s="41"/>
      <c r="K4" s="41"/>
      <c r="L4" s="41"/>
      <c r="M4" s="41"/>
      <c r="Q4" s="28" t="s">
        <v>43</v>
      </c>
    </row>
    <row r="6" spans="1:17" s="38" customFormat="1" ht="13.5">
      <c r="A6" s="29" t="s">
        <v>37</v>
      </c>
      <c r="B6" s="29" t="s">
        <v>107</v>
      </c>
      <c r="C6" s="29" t="s">
        <v>38</v>
      </c>
      <c r="D6" s="29" t="s">
        <v>45</v>
      </c>
      <c r="E6" s="29" t="s">
        <v>46</v>
      </c>
      <c r="F6" s="29" t="s">
        <v>108</v>
      </c>
      <c r="G6" s="29" t="s">
        <v>44</v>
      </c>
      <c r="H6" s="29" t="s">
        <v>39</v>
      </c>
      <c r="I6" s="42" t="s">
        <v>640</v>
      </c>
      <c r="J6" s="42" t="s">
        <v>106</v>
      </c>
      <c r="K6" s="42" t="s">
        <v>641</v>
      </c>
      <c r="L6" s="42" t="s">
        <v>154</v>
      </c>
      <c r="M6" s="42" t="s">
        <v>642</v>
      </c>
      <c r="N6" s="34" t="s">
        <v>308</v>
      </c>
      <c r="O6" s="51" t="s">
        <v>40</v>
      </c>
      <c r="P6" s="35" t="s">
        <v>309</v>
      </c>
      <c r="Q6" s="29" t="s">
        <v>457</v>
      </c>
    </row>
    <row r="7" spans="1:17" ht="12.75">
      <c r="A7" s="46">
        <v>1</v>
      </c>
      <c r="B7" s="44">
        <v>1</v>
      </c>
      <c r="C7" s="43">
        <v>5</v>
      </c>
      <c r="D7" s="21" t="s">
        <v>49</v>
      </c>
      <c r="E7" s="44">
        <v>1991</v>
      </c>
      <c r="F7" s="19" t="s">
        <v>67</v>
      </c>
      <c r="G7" s="40" t="s">
        <v>1236</v>
      </c>
      <c r="H7" s="19" t="s">
        <v>72</v>
      </c>
      <c r="I7" s="23">
        <v>0.02191527777777778</v>
      </c>
      <c r="J7" s="23">
        <v>0.034794907407407406</v>
      </c>
      <c r="K7" s="23">
        <v>0.05134652777777778</v>
      </c>
      <c r="L7" s="23">
        <v>0.06382013888888889</v>
      </c>
      <c r="M7" s="23">
        <v>0.08047789351851851</v>
      </c>
      <c r="N7" s="18">
        <v>0.09308854166666668</v>
      </c>
      <c r="O7" s="52">
        <v>0</v>
      </c>
      <c r="P7" s="65">
        <v>27.916969730878975</v>
      </c>
      <c r="Q7" s="39">
        <v>1000</v>
      </c>
    </row>
    <row r="8" spans="1:17" ht="12.75">
      <c r="A8" s="46">
        <v>2</v>
      </c>
      <c r="B8" s="44">
        <v>2</v>
      </c>
      <c r="C8" s="43">
        <v>2</v>
      </c>
      <c r="D8" s="21" t="s">
        <v>315</v>
      </c>
      <c r="E8" s="44">
        <v>1989</v>
      </c>
      <c r="F8" s="19" t="s">
        <v>67</v>
      </c>
      <c r="G8" s="40" t="s">
        <v>1238</v>
      </c>
      <c r="H8" s="19" t="s">
        <v>68</v>
      </c>
      <c r="I8" s="23">
        <v>0.021905324074074074</v>
      </c>
      <c r="J8" s="23">
        <v>0.034800578703703705</v>
      </c>
      <c r="K8" s="23">
        <v>0.0513369212962963</v>
      </c>
      <c r="L8" s="23">
        <v>0.06383020833333333</v>
      </c>
      <c r="M8" s="23">
        <v>0.08049270833333333</v>
      </c>
      <c r="N8" s="18">
        <v>0.0931119212962963</v>
      </c>
      <c r="O8" s="52">
        <v>2.337962962961626E-05</v>
      </c>
      <c r="P8" s="65">
        <v>27.90996001178391</v>
      </c>
      <c r="Q8" s="39">
        <v>999.7489083105136</v>
      </c>
    </row>
    <row r="9" spans="1:17" ht="12.75">
      <c r="A9" s="46">
        <v>3</v>
      </c>
      <c r="B9" s="44">
        <v>3</v>
      </c>
      <c r="C9" s="43">
        <v>81</v>
      </c>
      <c r="D9" s="21" t="s">
        <v>1318</v>
      </c>
      <c r="E9" s="44">
        <v>1992</v>
      </c>
      <c r="F9" s="19" t="s">
        <v>67</v>
      </c>
      <c r="G9" s="40" t="s">
        <v>1923</v>
      </c>
      <c r="H9" s="19" t="s">
        <v>68</v>
      </c>
      <c r="I9" s="23">
        <v>0.021966782407407407</v>
      </c>
      <c r="J9" s="23">
        <v>0.03481331018518518</v>
      </c>
      <c r="K9" s="23">
        <v>0.05137893518518519</v>
      </c>
      <c r="L9" s="23">
        <v>0.06383344907407408</v>
      </c>
      <c r="M9" s="23">
        <v>0.08057384259259259</v>
      </c>
      <c r="N9" s="18">
        <v>0.09312280092592594</v>
      </c>
      <c r="O9" s="52">
        <v>3.4259259259261654E-05</v>
      </c>
      <c r="P9" s="65">
        <v>27.906699263343278</v>
      </c>
      <c r="Q9" s="39">
        <v>999.6321066492994</v>
      </c>
    </row>
    <row r="10" spans="1:17" ht="12.75">
      <c r="A10" s="46">
        <v>4</v>
      </c>
      <c r="B10" s="44">
        <v>4</v>
      </c>
      <c r="C10" s="43">
        <v>9</v>
      </c>
      <c r="D10" s="21" t="s">
        <v>1325</v>
      </c>
      <c r="E10" s="44">
        <v>1989</v>
      </c>
      <c r="F10" s="19" t="s">
        <v>67</v>
      </c>
      <c r="G10" s="40" t="s">
        <v>1295</v>
      </c>
      <c r="H10" s="19" t="s">
        <v>68</v>
      </c>
      <c r="I10" s="23">
        <v>0.02198726851851852</v>
      </c>
      <c r="J10" s="23">
        <v>0.034816319444444445</v>
      </c>
      <c r="K10" s="23">
        <v>0.051362962962962964</v>
      </c>
      <c r="L10" s="23">
        <v>0.06395185185185186</v>
      </c>
      <c r="M10" s="23">
        <v>0.08068287037037036</v>
      </c>
      <c r="N10" s="18">
        <v>0.09312685185185186</v>
      </c>
      <c r="O10" s="52">
        <v>3.831018518518636E-05</v>
      </c>
      <c r="P10" s="65">
        <v>27.90548534953319</v>
      </c>
      <c r="Q10" s="39">
        <v>999.588623641588</v>
      </c>
    </row>
    <row r="11" spans="1:17" ht="12.75">
      <c r="A11" s="46">
        <v>5</v>
      </c>
      <c r="B11" s="44">
        <v>5</v>
      </c>
      <c r="C11" s="43">
        <v>16</v>
      </c>
      <c r="D11" s="21" t="s">
        <v>113</v>
      </c>
      <c r="E11" s="44">
        <v>1991</v>
      </c>
      <c r="F11" s="19" t="s">
        <v>67</v>
      </c>
      <c r="G11" s="40" t="s">
        <v>75</v>
      </c>
      <c r="H11" s="19" t="s">
        <v>70</v>
      </c>
      <c r="I11" s="23">
        <v>0.021960532407407408</v>
      </c>
      <c r="J11" s="23">
        <v>0.034808101851851854</v>
      </c>
      <c r="K11" s="23">
        <v>0.0513712962962963</v>
      </c>
      <c r="L11" s="23">
        <v>0.06394953703703704</v>
      </c>
      <c r="M11" s="23">
        <v>0.08050428240740741</v>
      </c>
      <c r="N11" s="18">
        <v>0.0931462962962963</v>
      </c>
      <c r="O11" s="52">
        <v>5.7754629629619414E-05</v>
      </c>
      <c r="P11" s="65">
        <v>27.899660033002643</v>
      </c>
      <c r="Q11" s="39">
        <v>999.3799578520449</v>
      </c>
    </row>
    <row r="12" spans="1:17" ht="12.75">
      <c r="A12" s="46">
        <v>6</v>
      </c>
      <c r="B12" s="44">
        <v>6</v>
      </c>
      <c r="C12" s="43">
        <v>3</v>
      </c>
      <c r="D12" s="21" t="s">
        <v>155</v>
      </c>
      <c r="E12" s="44">
        <v>1992</v>
      </c>
      <c r="F12" s="19" t="s">
        <v>67</v>
      </c>
      <c r="G12" s="40" t="s">
        <v>624</v>
      </c>
      <c r="H12" s="19" t="s">
        <v>68</v>
      </c>
      <c r="I12" s="23">
        <v>0.02190949074074074</v>
      </c>
      <c r="J12" s="23">
        <v>0.03480277777777778</v>
      </c>
      <c r="K12" s="23">
        <v>0.05135335648148148</v>
      </c>
      <c r="L12" s="23">
        <v>0.06382164351851852</v>
      </c>
      <c r="M12" s="23">
        <v>0.08046956018518518</v>
      </c>
      <c r="N12" s="18">
        <v>0.0933457175925926</v>
      </c>
      <c r="O12" s="52">
        <v>0.00025717592592591765</v>
      </c>
      <c r="P12" s="65">
        <v>27.840055944957697</v>
      </c>
      <c r="Q12" s="39">
        <v>997.2449092196349</v>
      </c>
    </row>
    <row r="13" spans="1:17" ht="12.75">
      <c r="A13" s="46">
        <v>7</v>
      </c>
      <c r="B13" s="44">
        <v>1</v>
      </c>
      <c r="C13" s="43">
        <v>12</v>
      </c>
      <c r="D13" s="21" t="s">
        <v>1235</v>
      </c>
      <c r="E13" s="44">
        <v>1988</v>
      </c>
      <c r="F13" s="19" t="s">
        <v>69</v>
      </c>
      <c r="G13" s="40" t="s">
        <v>1234</v>
      </c>
      <c r="H13" s="19" t="s">
        <v>68</v>
      </c>
      <c r="I13" s="23">
        <v>0.02276041666666667</v>
      </c>
      <c r="J13" s="23">
        <v>0.03540787037037037</v>
      </c>
      <c r="K13" s="23">
        <v>0.05220868055555555</v>
      </c>
      <c r="L13" s="23">
        <v>0.06482986111111111</v>
      </c>
      <c r="M13" s="23">
        <v>0.08185046296296296</v>
      </c>
      <c r="N13" s="18">
        <v>0.09440289351851851</v>
      </c>
      <c r="O13" s="52">
        <v>0.0013143518518518305</v>
      </c>
      <c r="P13" s="65">
        <v>27.52828756769216</v>
      </c>
      <c r="Q13" s="39">
        <v>986.0772079873378</v>
      </c>
    </row>
    <row r="14" spans="1:17" ht="12.75">
      <c r="A14" s="46">
        <v>8</v>
      </c>
      <c r="B14" s="44">
        <v>7</v>
      </c>
      <c r="C14" s="43">
        <v>10</v>
      </c>
      <c r="D14" s="21" t="s">
        <v>512</v>
      </c>
      <c r="E14" s="44">
        <v>1991</v>
      </c>
      <c r="F14" s="19" t="s">
        <v>67</v>
      </c>
      <c r="G14" s="40" t="s">
        <v>624</v>
      </c>
      <c r="H14" s="19" t="s">
        <v>68</v>
      </c>
      <c r="I14" s="23">
        <v>0.022770717592592592</v>
      </c>
      <c r="J14" s="23">
        <v>0.03540555555555556</v>
      </c>
      <c r="K14" s="23">
        <v>0.05221875</v>
      </c>
      <c r="L14" s="23">
        <v>0.06483402777777778</v>
      </c>
      <c r="M14" s="23">
        <v>0.0818599537037037</v>
      </c>
      <c r="N14" s="18">
        <v>0.09441574074074073</v>
      </c>
      <c r="O14" s="52">
        <v>0.0013271990740740536</v>
      </c>
      <c r="P14" s="65">
        <v>27.524541772499486</v>
      </c>
      <c r="Q14" s="39">
        <v>985.9430317057147</v>
      </c>
    </row>
    <row r="15" spans="1:17" ht="12.75">
      <c r="A15" s="46">
        <v>9</v>
      </c>
      <c r="B15" s="44">
        <v>8</v>
      </c>
      <c r="C15" s="43">
        <v>1</v>
      </c>
      <c r="D15" s="21" t="s">
        <v>215</v>
      </c>
      <c r="E15" s="44">
        <v>1992</v>
      </c>
      <c r="F15" s="19" t="s">
        <v>67</v>
      </c>
      <c r="G15" s="40" t="s">
        <v>624</v>
      </c>
      <c r="H15" s="19" t="s">
        <v>68</v>
      </c>
      <c r="I15" s="23">
        <v>0.021896759259259258</v>
      </c>
      <c r="J15" s="23">
        <v>0.03479652777777777</v>
      </c>
      <c r="K15" s="23">
        <v>0.051342245370370375</v>
      </c>
      <c r="L15" s="23">
        <v>0.06382233796296295</v>
      </c>
      <c r="M15" s="23">
        <v>0.08048449074074074</v>
      </c>
      <c r="N15" s="18">
        <v>0.09565266203703704</v>
      </c>
      <c r="O15" s="52">
        <v>0.0025641203703703624</v>
      </c>
      <c r="P15" s="65">
        <v>27.16861135546604</v>
      </c>
      <c r="Q15" s="39">
        <v>973.193423834064</v>
      </c>
    </row>
    <row r="16" spans="1:17" ht="12.75">
      <c r="A16" s="46">
        <v>10</v>
      </c>
      <c r="B16" s="44">
        <v>2</v>
      </c>
      <c r="C16" s="43">
        <v>15</v>
      </c>
      <c r="D16" s="21" t="s">
        <v>1931</v>
      </c>
      <c r="E16" s="44">
        <v>1985</v>
      </c>
      <c r="F16" s="19" t="s">
        <v>69</v>
      </c>
      <c r="G16" s="40" t="s">
        <v>75</v>
      </c>
      <c r="H16" s="19" t="s">
        <v>68</v>
      </c>
      <c r="I16" s="23">
        <v>0.022786111111111108</v>
      </c>
      <c r="J16" s="23">
        <v>0.035688541666666664</v>
      </c>
      <c r="K16" s="23">
        <v>0.052653819444444444</v>
      </c>
      <c r="L16" s="23">
        <v>0.06573969907407408</v>
      </c>
      <c r="M16" s="23">
        <v>0.08333692129629629</v>
      </c>
      <c r="N16" s="18">
        <v>0.09573425925925927</v>
      </c>
      <c r="O16" s="52">
        <v>0.002645717592592592</v>
      </c>
      <c r="P16" s="65">
        <v>27.14545472130608</v>
      </c>
      <c r="Q16" s="39">
        <v>972.3639414660568</v>
      </c>
    </row>
    <row r="17" spans="1:17" ht="12.75">
      <c r="A17" s="46">
        <v>11</v>
      </c>
      <c r="B17" s="44">
        <v>9</v>
      </c>
      <c r="C17" s="43">
        <v>11</v>
      </c>
      <c r="D17" s="21" t="s">
        <v>576</v>
      </c>
      <c r="E17" s="44">
        <v>1994</v>
      </c>
      <c r="F17" s="19" t="s">
        <v>67</v>
      </c>
      <c r="G17" s="40" t="s">
        <v>1238</v>
      </c>
      <c r="H17" s="19" t="s">
        <v>82</v>
      </c>
      <c r="I17" s="23">
        <v>0.022756250000000002</v>
      </c>
      <c r="J17" s="23">
        <v>0.035400810185185184</v>
      </c>
      <c r="K17" s="23">
        <v>0.052664004629629634</v>
      </c>
      <c r="L17" s="23">
        <v>0.06573634259259259</v>
      </c>
      <c r="M17" s="23">
        <v>0.08334525462962962</v>
      </c>
      <c r="N17" s="18">
        <v>0.09667337962962963</v>
      </c>
      <c r="O17" s="52">
        <v>0.003584837962962953</v>
      </c>
      <c r="P17" s="65">
        <v>26.88175390118981</v>
      </c>
      <c r="Q17" s="39">
        <v>962.9180444844588</v>
      </c>
    </row>
    <row r="18" spans="1:17" ht="12.75">
      <c r="A18" s="46">
        <v>12</v>
      </c>
      <c r="B18" s="44">
        <v>10</v>
      </c>
      <c r="C18" s="43">
        <v>18</v>
      </c>
      <c r="D18" s="21" t="s">
        <v>625</v>
      </c>
      <c r="E18" s="44">
        <v>1991</v>
      </c>
      <c r="F18" s="19" t="s">
        <v>67</v>
      </c>
      <c r="G18" s="40" t="s">
        <v>1236</v>
      </c>
      <c r="H18" s="19" t="s">
        <v>72</v>
      </c>
      <c r="I18" s="23">
        <v>0.022779282407407408</v>
      </c>
      <c r="J18" s="23">
        <v>0.03542210648148148</v>
      </c>
      <c r="K18" s="23">
        <v>0.052738541666666666</v>
      </c>
      <c r="L18" s="23">
        <v>0.06610393518518519</v>
      </c>
      <c r="M18" s="23">
        <v>0.08387534722222223</v>
      </c>
      <c r="N18" s="18">
        <v>0.09704618055555554</v>
      </c>
      <c r="O18" s="52">
        <v>0.003957638888888865</v>
      </c>
      <c r="P18" s="65">
        <v>26.77848819111749</v>
      </c>
      <c r="Q18" s="39">
        <v>959.2190144296997</v>
      </c>
    </row>
    <row r="19" spans="1:17" ht="12.75">
      <c r="A19" s="46">
        <v>13</v>
      </c>
      <c r="B19" s="44">
        <v>3</v>
      </c>
      <c r="C19" s="43">
        <v>8</v>
      </c>
      <c r="D19" s="21" t="s">
        <v>169</v>
      </c>
      <c r="E19" s="44">
        <v>1988</v>
      </c>
      <c r="F19" s="19" t="s">
        <v>69</v>
      </c>
      <c r="G19" s="40" t="s">
        <v>216</v>
      </c>
      <c r="H19" s="19" t="s">
        <v>68</v>
      </c>
      <c r="I19" s="23">
        <v>0.02316261574074074</v>
      </c>
      <c r="J19" s="23">
        <v>0.03875949074074075</v>
      </c>
      <c r="K19" s="23">
        <v>0.055385300925925925</v>
      </c>
      <c r="L19" s="23">
        <v>0.06844837962962963</v>
      </c>
      <c r="M19" s="23">
        <v>0.08577974537037036</v>
      </c>
      <c r="N19" s="18">
        <v>0.09837835648148148</v>
      </c>
      <c r="O19" s="52">
        <v>0.005289814814814803</v>
      </c>
      <c r="P19" s="65">
        <v>26.41587126421636</v>
      </c>
      <c r="Q19" s="39">
        <v>946.2298923868427</v>
      </c>
    </row>
    <row r="20" spans="1:17" ht="12.75">
      <c r="A20" s="46">
        <v>14</v>
      </c>
      <c r="B20" s="44">
        <v>11</v>
      </c>
      <c r="C20" s="43">
        <v>4</v>
      </c>
      <c r="D20" s="21" t="s">
        <v>50</v>
      </c>
      <c r="E20" s="44">
        <v>1991</v>
      </c>
      <c r="F20" s="19" t="s">
        <v>67</v>
      </c>
      <c r="G20" s="40" t="s">
        <v>1236</v>
      </c>
      <c r="H20" s="19" t="s">
        <v>70</v>
      </c>
      <c r="I20" s="23">
        <v>0.02292488425925926</v>
      </c>
      <c r="J20" s="23">
        <v>0.03875763888888889</v>
      </c>
      <c r="K20" s="23">
        <v>0.05537384259259259</v>
      </c>
      <c r="L20" s="23">
        <v>0.06844456018518519</v>
      </c>
      <c r="M20" s="23">
        <v>0.08576886574074073</v>
      </c>
      <c r="N20" s="18">
        <v>0.09837847222222222</v>
      </c>
      <c r="O20" s="52">
        <v>0.005289930555555544</v>
      </c>
      <c r="P20" s="65">
        <v>26.415840186355133</v>
      </c>
      <c r="Q20" s="39">
        <v>946.2287791621079</v>
      </c>
    </row>
    <row r="21" spans="1:17" ht="12.75">
      <c r="A21" s="46">
        <v>15</v>
      </c>
      <c r="B21" s="44">
        <v>12</v>
      </c>
      <c r="C21" s="43">
        <v>154</v>
      </c>
      <c r="D21" s="21" t="s">
        <v>1326</v>
      </c>
      <c r="E21" s="44">
        <v>1990</v>
      </c>
      <c r="F21" s="19" t="s">
        <v>67</v>
      </c>
      <c r="G21" s="40" t="s">
        <v>1296</v>
      </c>
      <c r="H21" s="19" t="s">
        <v>2287</v>
      </c>
      <c r="I21" s="23">
        <v>0.025041550925925925</v>
      </c>
      <c r="J21" s="23">
        <v>0.0391957175925926</v>
      </c>
      <c r="K21" s="23">
        <v>0.056405902777777774</v>
      </c>
      <c r="L21" s="23">
        <v>0.06924814814814816</v>
      </c>
      <c r="M21" s="23">
        <v>0.0868599537037037</v>
      </c>
      <c r="N21" s="18">
        <v>0.0998670138888889</v>
      </c>
      <c r="O21" s="52">
        <v>0.0067784722222222205</v>
      </c>
      <c r="P21" s="65">
        <v>26.022105786514704</v>
      </c>
      <c r="Q21" s="39">
        <v>932.125013472778</v>
      </c>
    </row>
    <row r="22" spans="1:17" ht="12.75">
      <c r="A22" s="46">
        <v>16</v>
      </c>
      <c r="B22" s="44">
        <v>1</v>
      </c>
      <c r="C22" s="43">
        <v>31</v>
      </c>
      <c r="D22" s="21" t="s">
        <v>97</v>
      </c>
      <c r="E22" s="44">
        <v>1978</v>
      </c>
      <c r="F22" s="19" t="s">
        <v>77</v>
      </c>
      <c r="G22" s="40" t="s">
        <v>86</v>
      </c>
      <c r="H22" s="19" t="s">
        <v>112</v>
      </c>
      <c r="I22" s="23">
        <v>0.022959490740740742</v>
      </c>
      <c r="J22" s="23">
        <v>0.0390630787037037</v>
      </c>
      <c r="K22" s="23">
        <v>0.056413194444444446</v>
      </c>
      <c r="L22" s="23">
        <v>0.06925219907407408</v>
      </c>
      <c r="M22" s="23">
        <v>0.08685266203703705</v>
      </c>
      <c r="N22" s="18">
        <v>0.09987858796296296</v>
      </c>
      <c r="O22" s="52">
        <v>0.006790046296296287</v>
      </c>
      <c r="P22" s="65">
        <v>26.019090307560912</v>
      </c>
      <c r="Q22" s="39">
        <v>932.0169974888494</v>
      </c>
    </row>
    <row r="23" spans="1:17" ht="12.75">
      <c r="A23" s="46">
        <v>17</v>
      </c>
      <c r="B23" s="44">
        <v>2</v>
      </c>
      <c r="C23" s="43">
        <v>120</v>
      </c>
      <c r="D23" s="21" t="s">
        <v>124</v>
      </c>
      <c r="E23" s="44">
        <v>1978</v>
      </c>
      <c r="F23" s="19" t="s">
        <v>77</v>
      </c>
      <c r="G23" s="40" t="s">
        <v>622</v>
      </c>
      <c r="H23" s="19" t="s">
        <v>2207</v>
      </c>
      <c r="I23" s="23">
        <v>0.025017824074074074</v>
      </c>
      <c r="J23" s="23">
        <v>0.03822592592592593</v>
      </c>
      <c r="K23" s="23">
        <v>0.05572280092592593</v>
      </c>
      <c r="L23" s="23">
        <v>0.06907905092592592</v>
      </c>
      <c r="M23" s="23">
        <v>0.08684398148148148</v>
      </c>
      <c r="N23" s="18">
        <v>0.09988171296296296</v>
      </c>
      <c r="O23" s="52">
        <v>0.00679317129629628</v>
      </c>
      <c r="P23" s="65">
        <v>26.018276248061945</v>
      </c>
      <c r="Q23" s="39">
        <v>931.9878374651499</v>
      </c>
    </row>
    <row r="24" spans="1:17" ht="12.75">
      <c r="A24" s="46">
        <v>18</v>
      </c>
      <c r="B24" s="44">
        <v>4</v>
      </c>
      <c r="C24" s="43">
        <v>21</v>
      </c>
      <c r="D24" s="21" t="s">
        <v>90</v>
      </c>
      <c r="E24" s="44">
        <v>1981</v>
      </c>
      <c r="F24" s="19" t="s">
        <v>69</v>
      </c>
      <c r="G24" s="40" t="s">
        <v>219</v>
      </c>
      <c r="H24" s="19" t="s">
        <v>68</v>
      </c>
      <c r="I24" s="23">
        <v>0.02342650462962963</v>
      </c>
      <c r="J24" s="23">
        <v>0.039135416666666666</v>
      </c>
      <c r="K24" s="23">
        <v>0.05642256944444444</v>
      </c>
      <c r="L24" s="23">
        <v>0.0692556712962963</v>
      </c>
      <c r="M24" s="23">
        <v>0.08687083333333334</v>
      </c>
      <c r="N24" s="18">
        <v>0.09988634259259259</v>
      </c>
      <c r="O24" s="52">
        <v>0.006797800925925912</v>
      </c>
      <c r="P24" s="65">
        <v>26.017070327617734</v>
      </c>
      <c r="Q24" s="39">
        <v>931.944640783854</v>
      </c>
    </row>
    <row r="25" spans="1:17" ht="12.75">
      <c r="A25" s="46">
        <v>19</v>
      </c>
      <c r="B25" s="44">
        <v>3</v>
      </c>
      <c r="C25" s="43">
        <v>161</v>
      </c>
      <c r="D25" s="21" t="s">
        <v>63</v>
      </c>
      <c r="E25" s="44">
        <v>1976</v>
      </c>
      <c r="F25" s="19" t="s">
        <v>77</v>
      </c>
      <c r="G25" s="40" t="s">
        <v>622</v>
      </c>
      <c r="H25" s="19" t="s">
        <v>70</v>
      </c>
      <c r="I25" s="23">
        <v>0.024376851851851847</v>
      </c>
      <c r="J25" s="23">
        <v>0.03777592592592593</v>
      </c>
      <c r="K25" s="23">
        <v>0.05539074074074074</v>
      </c>
      <c r="L25" s="23">
        <v>0.06845671296296296</v>
      </c>
      <c r="M25" s="23">
        <v>0.08624768518518518</v>
      </c>
      <c r="N25" s="18">
        <v>0.10006898148148148</v>
      </c>
      <c r="O25" s="52">
        <v>0.006980439814814804</v>
      </c>
      <c r="P25" s="65">
        <v>25.969585794984013</v>
      </c>
      <c r="Q25" s="39">
        <v>930.2437207666935</v>
      </c>
    </row>
    <row r="26" spans="1:17" ht="12.75">
      <c r="A26" s="46">
        <v>20</v>
      </c>
      <c r="B26" s="44">
        <v>13</v>
      </c>
      <c r="C26" s="43">
        <v>19</v>
      </c>
      <c r="D26" s="21" t="s">
        <v>631</v>
      </c>
      <c r="E26" s="44">
        <v>1996</v>
      </c>
      <c r="F26" s="19" t="s">
        <v>67</v>
      </c>
      <c r="G26" s="40" t="s">
        <v>1238</v>
      </c>
      <c r="H26" s="19" t="s">
        <v>68</v>
      </c>
      <c r="I26" s="23">
        <v>0.022974305555555557</v>
      </c>
      <c r="J26" s="23">
        <v>0.03980138888888889</v>
      </c>
      <c r="K26" s="23">
        <v>0.057347800925925924</v>
      </c>
      <c r="L26" s="23">
        <v>0.07010995370370371</v>
      </c>
      <c r="M26" s="23">
        <v>0.08749780092592592</v>
      </c>
      <c r="N26" s="18">
        <v>0.10026562500000001</v>
      </c>
      <c r="O26" s="52">
        <v>0.007177083333333334</v>
      </c>
      <c r="P26" s="65">
        <v>25.918653576437585</v>
      </c>
      <c r="Q26" s="39">
        <v>928.4193028933562</v>
      </c>
    </row>
    <row r="27" spans="1:17" ht="12.75">
      <c r="A27" s="46">
        <v>21</v>
      </c>
      <c r="B27" s="44">
        <v>5</v>
      </c>
      <c r="C27" s="43">
        <v>28</v>
      </c>
      <c r="D27" s="21" t="s">
        <v>822</v>
      </c>
      <c r="E27" s="44">
        <v>1981</v>
      </c>
      <c r="F27" s="19" t="s">
        <v>69</v>
      </c>
      <c r="G27" s="40" t="s">
        <v>811</v>
      </c>
      <c r="H27" s="19" t="s">
        <v>72</v>
      </c>
      <c r="I27" s="23">
        <v>0.023148842592592592</v>
      </c>
      <c r="J27" s="23">
        <v>0.03870798611111111</v>
      </c>
      <c r="K27" s="23">
        <v>0.055932060185185185</v>
      </c>
      <c r="L27" s="23">
        <v>0.06910659722222222</v>
      </c>
      <c r="M27" s="23">
        <v>0.08691458333333334</v>
      </c>
      <c r="N27" s="18">
        <v>0.10044918981481482</v>
      </c>
      <c r="O27" s="52">
        <v>0.007360648148148144</v>
      </c>
      <c r="P27" s="65">
        <v>25.871288805723363</v>
      </c>
      <c r="Q27" s="39">
        <v>926.7226728088298</v>
      </c>
    </row>
    <row r="28" spans="1:17" ht="12.75">
      <c r="A28" s="46">
        <v>22</v>
      </c>
      <c r="B28" s="44">
        <v>6</v>
      </c>
      <c r="C28" s="43">
        <v>119</v>
      </c>
      <c r="D28" s="21" t="s">
        <v>1930</v>
      </c>
      <c r="E28" s="44">
        <v>1985</v>
      </c>
      <c r="F28" s="19" t="s">
        <v>69</v>
      </c>
      <c r="G28" s="40" t="s">
        <v>622</v>
      </c>
      <c r="H28" s="19" t="s">
        <v>68</v>
      </c>
      <c r="I28" s="23">
        <v>0.02307673611111111</v>
      </c>
      <c r="J28" s="23">
        <v>0.03960266203703704</v>
      </c>
      <c r="K28" s="23">
        <v>0.057352314814814814</v>
      </c>
      <c r="L28" s="23">
        <v>0.07011481481481481</v>
      </c>
      <c r="M28" s="23">
        <v>0.08757511574074074</v>
      </c>
      <c r="N28" s="18">
        <v>0.10057592592592592</v>
      </c>
      <c r="O28" s="52">
        <v>0.007487384259259239</v>
      </c>
      <c r="P28" s="65">
        <v>25.83868829518882</v>
      </c>
      <c r="Q28" s="39">
        <v>925.5549060043087</v>
      </c>
    </row>
    <row r="29" spans="1:17" ht="12.75">
      <c r="A29" s="46">
        <v>23</v>
      </c>
      <c r="B29" s="44">
        <v>4</v>
      </c>
      <c r="C29" s="43">
        <v>74</v>
      </c>
      <c r="D29" s="21" t="s">
        <v>1350</v>
      </c>
      <c r="E29" s="44">
        <v>1973</v>
      </c>
      <c r="F29" s="19" t="s">
        <v>77</v>
      </c>
      <c r="G29" s="40" t="s">
        <v>623</v>
      </c>
      <c r="H29" s="19" t="s">
        <v>70</v>
      </c>
      <c r="I29" s="23">
        <v>0.024265277777777778</v>
      </c>
      <c r="J29" s="23">
        <v>0.03781122685185185</v>
      </c>
      <c r="K29" s="23">
        <v>0.055841087962962964</v>
      </c>
      <c r="L29" s="23">
        <v>0.06914548611111111</v>
      </c>
      <c r="M29" s="23">
        <v>0.08733032407407408</v>
      </c>
      <c r="N29" s="18">
        <v>0.10058831018518517</v>
      </c>
      <c r="O29" s="52">
        <v>0.007499768518518496</v>
      </c>
      <c r="P29" s="65">
        <v>25.835507080451464</v>
      </c>
      <c r="Q29" s="39">
        <v>925.440953280642</v>
      </c>
    </row>
    <row r="30" spans="1:17" ht="12.75">
      <c r="A30" s="46">
        <v>24</v>
      </c>
      <c r="B30" s="44">
        <v>7</v>
      </c>
      <c r="C30" s="43">
        <v>48</v>
      </c>
      <c r="D30" s="21" t="s">
        <v>2194</v>
      </c>
      <c r="E30" s="44">
        <v>1985</v>
      </c>
      <c r="F30" s="19" t="s">
        <v>69</v>
      </c>
      <c r="G30" s="40" t="s">
        <v>66</v>
      </c>
      <c r="H30" s="19" t="s">
        <v>10</v>
      </c>
      <c r="I30" s="23">
        <v>0.025097916666666664</v>
      </c>
      <c r="J30" s="23">
        <v>0.03827488425925926</v>
      </c>
      <c r="K30" s="23">
        <v>0.056043055555555554</v>
      </c>
      <c r="L30" s="23">
        <v>0.0693875</v>
      </c>
      <c r="M30" s="23">
        <v>0.08731840277777779</v>
      </c>
      <c r="N30" s="18">
        <v>0.10060231481481481</v>
      </c>
      <c r="O30" s="52">
        <v>0.007513773148148134</v>
      </c>
      <c r="P30" s="65">
        <v>25.831910575653126</v>
      </c>
      <c r="Q30" s="39">
        <v>925.3121246565826</v>
      </c>
    </row>
    <row r="31" spans="1:17" ht="12.75">
      <c r="A31" s="46">
        <v>25</v>
      </c>
      <c r="B31" s="44">
        <v>8</v>
      </c>
      <c r="C31" s="43">
        <v>26</v>
      </c>
      <c r="D31" s="21" t="s">
        <v>168</v>
      </c>
      <c r="E31" s="44">
        <v>1982</v>
      </c>
      <c r="F31" s="19" t="s">
        <v>69</v>
      </c>
      <c r="G31" s="40" t="s">
        <v>1236</v>
      </c>
      <c r="H31" s="19" t="s">
        <v>72</v>
      </c>
      <c r="I31" s="23">
        <v>0.023503587962962962</v>
      </c>
      <c r="J31" s="23">
        <v>0.038759375</v>
      </c>
      <c r="K31" s="23">
        <v>0.05643993055555555</v>
      </c>
      <c r="L31" s="23">
        <v>0.06979849537037038</v>
      </c>
      <c r="M31" s="23">
        <v>0.08767777777777779</v>
      </c>
      <c r="N31" s="18">
        <v>0.10090439814814815</v>
      </c>
      <c r="O31" s="52">
        <v>0.007815856481481476</v>
      </c>
      <c r="P31" s="65">
        <v>25.754576090771653</v>
      </c>
      <c r="Q31" s="39">
        <v>922.5419642263143</v>
      </c>
    </row>
    <row r="32" spans="1:17" ht="12.75">
      <c r="A32" s="46">
        <v>26</v>
      </c>
      <c r="B32" s="44">
        <v>5</v>
      </c>
      <c r="C32" s="43">
        <v>37</v>
      </c>
      <c r="D32" s="21" t="s">
        <v>2</v>
      </c>
      <c r="E32" s="44">
        <v>1978</v>
      </c>
      <c r="F32" s="19" t="s">
        <v>77</v>
      </c>
      <c r="G32" s="40" t="s">
        <v>624</v>
      </c>
      <c r="H32" s="19" t="s">
        <v>68</v>
      </c>
      <c r="I32" s="23">
        <v>0.02355763888888889</v>
      </c>
      <c r="J32" s="23">
        <v>0.03972407407407407</v>
      </c>
      <c r="K32" s="23">
        <v>0.05738460648148148</v>
      </c>
      <c r="L32" s="23">
        <v>0.07011805555555556</v>
      </c>
      <c r="M32" s="23">
        <v>0.08764444444444446</v>
      </c>
      <c r="N32" s="18">
        <v>0.10093101851851853</v>
      </c>
      <c r="O32" s="52">
        <v>0.007842476851851854</v>
      </c>
      <c r="P32" s="65">
        <v>25.7477833687291</v>
      </c>
      <c r="Q32" s="39">
        <v>922.2986454811913</v>
      </c>
    </row>
    <row r="33" spans="1:17" ht="12.75">
      <c r="A33" s="46">
        <v>27</v>
      </c>
      <c r="B33" s="44">
        <v>14</v>
      </c>
      <c r="C33" s="43">
        <v>20</v>
      </c>
      <c r="D33" s="21" t="s">
        <v>163</v>
      </c>
      <c r="E33" s="44">
        <v>1990</v>
      </c>
      <c r="F33" s="19" t="s">
        <v>67</v>
      </c>
      <c r="G33" s="40" t="s">
        <v>624</v>
      </c>
      <c r="H33" s="19" t="s">
        <v>68</v>
      </c>
      <c r="I33" s="23">
        <v>0.023576157407407403</v>
      </c>
      <c r="J33" s="23">
        <v>0.03982268518518519</v>
      </c>
      <c r="K33" s="23">
        <v>0.05739293981481481</v>
      </c>
      <c r="L33" s="23">
        <v>0.07014768518518519</v>
      </c>
      <c r="M33" s="23">
        <v>0.08765069444444444</v>
      </c>
      <c r="N33" s="18">
        <v>0.10093530092592591</v>
      </c>
      <c r="O33" s="52">
        <v>0.007846759259259234</v>
      </c>
      <c r="P33" s="65">
        <v>25.746690961046053</v>
      </c>
      <c r="Q33" s="39">
        <v>922.2595148845121</v>
      </c>
    </row>
    <row r="34" spans="1:17" ht="12.75">
      <c r="A34" s="46">
        <v>28</v>
      </c>
      <c r="B34" s="44">
        <v>9</v>
      </c>
      <c r="C34" s="43">
        <v>36</v>
      </c>
      <c r="D34" s="21" t="s">
        <v>940</v>
      </c>
      <c r="E34" s="44">
        <v>1988</v>
      </c>
      <c r="F34" s="19" t="s">
        <v>69</v>
      </c>
      <c r="G34" s="40" t="s">
        <v>66</v>
      </c>
      <c r="H34" s="19" t="s">
        <v>68</v>
      </c>
      <c r="I34" s="23">
        <v>0.02334328703703704</v>
      </c>
      <c r="J34" s="23">
        <v>0.03954849537037037</v>
      </c>
      <c r="K34" s="23">
        <v>0.057166782407407406</v>
      </c>
      <c r="L34" s="23">
        <v>0.07015138888888889</v>
      </c>
      <c r="M34" s="23">
        <v>0.08765972222222222</v>
      </c>
      <c r="N34" s="18">
        <v>0.10094270833333334</v>
      </c>
      <c r="O34" s="52">
        <v>0.007854166666666662</v>
      </c>
      <c r="P34" s="65">
        <v>25.74480160982405</v>
      </c>
      <c r="Q34" s="39">
        <v>922.191837366493</v>
      </c>
    </row>
    <row r="35" spans="1:17" ht="12.75">
      <c r="A35" s="46">
        <v>29</v>
      </c>
      <c r="B35" s="44">
        <v>10</v>
      </c>
      <c r="C35" s="43">
        <v>99</v>
      </c>
      <c r="D35" s="21" t="s">
        <v>2122</v>
      </c>
      <c r="E35" s="44">
        <v>1982</v>
      </c>
      <c r="F35" s="19" t="s">
        <v>69</v>
      </c>
      <c r="G35" s="40" t="s">
        <v>2130</v>
      </c>
      <c r="H35" s="19" t="s">
        <v>2288</v>
      </c>
      <c r="I35" s="23">
        <v>0.024222916666666667</v>
      </c>
      <c r="J35" s="23">
        <v>0.03775891203703704</v>
      </c>
      <c r="K35" s="23">
        <v>0.055771527777777774</v>
      </c>
      <c r="L35" s="23">
        <v>0.06907847222222223</v>
      </c>
      <c r="M35" s="23">
        <v>0.08749016203703704</v>
      </c>
      <c r="N35" s="18">
        <v>0.10098518518518518</v>
      </c>
      <c r="O35" s="52">
        <v>0.0078966435185185</v>
      </c>
      <c r="P35" s="65">
        <v>25.733972713269274</v>
      </c>
      <c r="Q35" s="39">
        <v>921.8039408053988</v>
      </c>
    </row>
    <row r="36" spans="1:17" ht="12.75">
      <c r="A36" s="46">
        <v>30</v>
      </c>
      <c r="B36" s="44">
        <v>15</v>
      </c>
      <c r="C36" s="43">
        <v>108</v>
      </c>
      <c r="D36" s="21" t="s">
        <v>1336</v>
      </c>
      <c r="E36" s="44">
        <v>1992</v>
      </c>
      <c r="F36" s="19" t="s">
        <v>67</v>
      </c>
      <c r="G36" s="40" t="s">
        <v>623</v>
      </c>
      <c r="H36" s="19" t="s">
        <v>70</v>
      </c>
      <c r="I36" s="23">
        <v>0.023690046296296296</v>
      </c>
      <c r="J36" s="23">
        <v>0.039579976851851856</v>
      </c>
      <c r="K36" s="23">
        <v>0.057421990740740746</v>
      </c>
      <c r="L36" s="23">
        <v>0.07039872685185185</v>
      </c>
      <c r="M36" s="23">
        <v>0.08797662037037036</v>
      </c>
      <c r="N36" s="18">
        <v>0.10100381944444443</v>
      </c>
      <c r="O36" s="52">
        <v>0.007915277777777757</v>
      </c>
      <c r="P36" s="65">
        <v>25.729225036181937</v>
      </c>
      <c r="Q36" s="39">
        <v>921.6338766067017</v>
      </c>
    </row>
    <row r="37" spans="1:17" ht="12.75">
      <c r="A37" s="46">
        <v>31</v>
      </c>
      <c r="B37" s="44">
        <v>11</v>
      </c>
      <c r="C37" s="43">
        <v>61</v>
      </c>
      <c r="D37" s="21" t="s">
        <v>291</v>
      </c>
      <c r="E37" s="44">
        <v>1981</v>
      </c>
      <c r="F37" s="19" t="s">
        <v>69</v>
      </c>
      <c r="G37" s="40" t="s">
        <v>811</v>
      </c>
      <c r="H37" s="19" t="s">
        <v>72</v>
      </c>
      <c r="I37" s="23">
        <v>0.024623032407407406</v>
      </c>
      <c r="J37" s="23">
        <v>0.03825277777777778</v>
      </c>
      <c r="K37" s="23">
        <v>0.05614861111111111</v>
      </c>
      <c r="L37" s="23">
        <v>0.06942048611111111</v>
      </c>
      <c r="M37" s="23">
        <v>0.08763449074074074</v>
      </c>
      <c r="N37" s="18">
        <v>0.10100694444444445</v>
      </c>
      <c r="O37" s="52">
        <v>0.007918402777777778</v>
      </c>
      <c r="P37" s="65">
        <v>25.728429013406668</v>
      </c>
      <c r="Q37" s="39">
        <v>921.6053626675834</v>
      </c>
    </row>
    <row r="38" spans="1:17" ht="12.75">
      <c r="A38" s="46">
        <v>32</v>
      </c>
      <c r="B38" s="44">
        <v>16</v>
      </c>
      <c r="C38" s="43">
        <v>38</v>
      </c>
      <c r="D38" s="21" t="s">
        <v>159</v>
      </c>
      <c r="E38" s="44">
        <v>1994</v>
      </c>
      <c r="F38" s="19" t="s">
        <v>67</v>
      </c>
      <c r="G38" s="40" t="s">
        <v>1233</v>
      </c>
      <c r="H38" s="19" t="s">
        <v>68</v>
      </c>
      <c r="I38" s="23">
        <v>0.02421273148148148</v>
      </c>
      <c r="J38" s="23">
        <v>0.03777986111111111</v>
      </c>
      <c r="K38" s="23">
        <v>0.05572789351851851</v>
      </c>
      <c r="L38" s="23">
        <v>0.06927430555555557</v>
      </c>
      <c r="M38" s="23">
        <v>0.08750532407407408</v>
      </c>
      <c r="N38" s="18">
        <v>0.10107094907407406</v>
      </c>
      <c r="O38" s="52">
        <v>0.007982407407407383</v>
      </c>
      <c r="P38" s="65">
        <v>25.71213611633742</v>
      </c>
      <c r="Q38" s="39">
        <v>921.0217428397042</v>
      </c>
    </row>
    <row r="39" spans="1:17" ht="12.75">
      <c r="A39" s="46">
        <v>33</v>
      </c>
      <c r="B39" s="44">
        <v>6</v>
      </c>
      <c r="C39" s="43">
        <v>54</v>
      </c>
      <c r="D39" s="21" t="s">
        <v>228</v>
      </c>
      <c r="E39" s="44">
        <v>1974</v>
      </c>
      <c r="F39" s="19" t="s">
        <v>77</v>
      </c>
      <c r="G39" s="40" t="s">
        <v>622</v>
      </c>
      <c r="H39" s="19" t="s">
        <v>68</v>
      </c>
      <c r="I39" s="23">
        <v>0.024395138888888886</v>
      </c>
      <c r="J39" s="23">
        <v>0.03809722222222222</v>
      </c>
      <c r="K39" s="23">
        <v>0.056294328703703704</v>
      </c>
      <c r="L39" s="23">
        <v>0.06982349537037037</v>
      </c>
      <c r="M39" s="23">
        <v>0.08796122685185186</v>
      </c>
      <c r="N39" s="18">
        <v>0.10144386574074075</v>
      </c>
      <c r="O39" s="52">
        <v>0.008355324074074078</v>
      </c>
      <c r="P39" s="65">
        <v>25.617616018711313</v>
      </c>
      <c r="Q39" s="39">
        <v>917.6359850537665</v>
      </c>
    </row>
    <row r="40" spans="1:17" ht="12.75">
      <c r="A40" s="46">
        <v>34</v>
      </c>
      <c r="B40" s="44">
        <v>12</v>
      </c>
      <c r="C40" s="43">
        <v>70</v>
      </c>
      <c r="D40" s="21" t="s">
        <v>818</v>
      </c>
      <c r="E40" s="44">
        <v>1981</v>
      </c>
      <c r="F40" s="19" t="s">
        <v>69</v>
      </c>
      <c r="G40" s="40" t="s">
        <v>1301</v>
      </c>
      <c r="H40" s="19" t="s">
        <v>68</v>
      </c>
      <c r="I40" s="23">
        <v>0.024497222222222226</v>
      </c>
      <c r="J40" s="23">
        <v>0.03803611111111111</v>
      </c>
      <c r="K40" s="23">
        <v>0.056302083333333336</v>
      </c>
      <c r="L40" s="23">
        <v>0.06982060185185185</v>
      </c>
      <c r="M40" s="23">
        <v>0.08794803240740741</v>
      </c>
      <c r="N40" s="18">
        <v>0.10144849537037037</v>
      </c>
      <c r="O40" s="52">
        <v>0.008359953703703696</v>
      </c>
      <c r="P40" s="65">
        <v>25.61644695184908</v>
      </c>
      <c r="Q40" s="39">
        <v>917.5941084864493</v>
      </c>
    </row>
    <row r="41" spans="1:17" ht="12.75">
      <c r="A41" s="46">
        <v>35</v>
      </c>
      <c r="B41" s="44">
        <v>13</v>
      </c>
      <c r="C41" s="43">
        <v>51</v>
      </c>
      <c r="D41" s="21" t="s">
        <v>478</v>
      </c>
      <c r="E41" s="44">
        <v>1982</v>
      </c>
      <c r="F41" s="19" t="s">
        <v>69</v>
      </c>
      <c r="G41" s="40" t="s">
        <v>630</v>
      </c>
      <c r="H41" s="19" t="s">
        <v>129</v>
      </c>
      <c r="I41" s="23">
        <v>0.024492939814814815</v>
      </c>
      <c r="J41" s="23">
        <v>0.03805775462962963</v>
      </c>
      <c r="K41" s="23">
        <v>0.05631296296296296</v>
      </c>
      <c r="L41" s="23">
        <v>0.06981956018518519</v>
      </c>
      <c r="M41" s="23">
        <v>0.08796944444444445</v>
      </c>
      <c r="N41" s="18">
        <v>0.10150532407407407</v>
      </c>
      <c r="O41" s="52">
        <v>0.008416782407407397</v>
      </c>
      <c r="P41" s="65">
        <v>25.602105344775293</v>
      </c>
      <c r="Q41" s="39">
        <v>917.0803848548358</v>
      </c>
    </row>
    <row r="42" spans="1:17" ht="12.75">
      <c r="A42" s="46">
        <v>36</v>
      </c>
      <c r="B42" s="44">
        <v>14</v>
      </c>
      <c r="C42" s="43">
        <v>50</v>
      </c>
      <c r="D42" s="21" t="s">
        <v>627</v>
      </c>
      <c r="E42" s="44">
        <v>1984</v>
      </c>
      <c r="F42" s="19" t="s">
        <v>69</v>
      </c>
      <c r="G42" s="40" t="s">
        <v>1238</v>
      </c>
      <c r="H42" s="19" t="s">
        <v>68</v>
      </c>
      <c r="I42" s="23">
        <v>0.024241782407407406</v>
      </c>
      <c r="J42" s="23">
        <v>0.037761342592592596</v>
      </c>
      <c r="K42" s="23">
        <v>0.05571053240740741</v>
      </c>
      <c r="L42" s="23">
        <v>0.06907650462962962</v>
      </c>
      <c r="M42" s="23">
        <v>0.08745185185185185</v>
      </c>
      <c r="N42" s="18">
        <v>0.10166203703703704</v>
      </c>
      <c r="O42" s="52">
        <v>0.00857349537037036</v>
      </c>
      <c r="P42" s="65">
        <v>25.562639464456485</v>
      </c>
      <c r="Q42" s="39">
        <v>915.6666970262763</v>
      </c>
    </row>
    <row r="43" spans="1:17" ht="12.75">
      <c r="A43" s="46">
        <v>37</v>
      </c>
      <c r="B43" s="44">
        <v>15</v>
      </c>
      <c r="C43" s="43">
        <v>92</v>
      </c>
      <c r="D43" s="21" t="s">
        <v>1237</v>
      </c>
      <c r="E43" s="44">
        <v>1983</v>
      </c>
      <c r="F43" s="19" t="s">
        <v>69</v>
      </c>
      <c r="G43" s="40" t="s">
        <v>75</v>
      </c>
      <c r="H43" s="19" t="s">
        <v>68</v>
      </c>
      <c r="I43" s="23">
        <v>0.02420601851851852</v>
      </c>
      <c r="J43" s="23">
        <v>0.037772453703703704</v>
      </c>
      <c r="K43" s="23">
        <v>0.05571504629629629</v>
      </c>
      <c r="L43" s="23">
        <v>0.069115625</v>
      </c>
      <c r="M43" s="23">
        <v>0.0874585648148148</v>
      </c>
      <c r="N43" s="18">
        <v>0.10178078703703704</v>
      </c>
      <c r="O43" s="52">
        <v>0.00869224537037036</v>
      </c>
      <c r="P43" s="65">
        <v>25.532814941334063</v>
      </c>
      <c r="Q43" s="39">
        <v>914.598367497322</v>
      </c>
    </row>
    <row r="44" spans="1:17" ht="12.75">
      <c r="A44" s="46">
        <v>38</v>
      </c>
      <c r="B44" s="44">
        <v>7</v>
      </c>
      <c r="C44" s="43">
        <v>49</v>
      </c>
      <c r="D44" s="21" t="s">
        <v>134</v>
      </c>
      <c r="E44" s="44">
        <v>1977</v>
      </c>
      <c r="F44" s="19" t="s">
        <v>77</v>
      </c>
      <c r="G44" s="40" t="s">
        <v>73</v>
      </c>
      <c r="H44" s="19" t="s">
        <v>68</v>
      </c>
      <c r="I44" s="23">
        <v>0.024450462962962962</v>
      </c>
      <c r="J44" s="23">
        <v>0.03783287037037037</v>
      </c>
      <c r="K44" s="23">
        <v>0.0558587962962963</v>
      </c>
      <c r="L44" s="23">
        <v>0.06912361111111111</v>
      </c>
      <c r="M44" s="23">
        <v>0.08757106481481482</v>
      </c>
      <c r="N44" s="18">
        <v>0.10204155092592593</v>
      </c>
      <c r="O44" s="52">
        <v>0.00895300925925925</v>
      </c>
      <c r="P44" s="65">
        <v>25.46756665710115</v>
      </c>
      <c r="Q44" s="39">
        <v>912.2611408978051</v>
      </c>
    </row>
    <row r="45" spans="1:17" ht="12.75">
      <c r="A45" s="46">
        <v>39</v>
      </c>
      <c r="B45" s="44">
        <v>8</v>
      </c>
      <c r="C45" s="43">
        <v>47</v>
      </c>
      <c r="D45" s="21" t="s">
        <v>51</v>
      </c>
      <c r="E45" s="44">
        <v>1978</v>
      </c>
      <c r="F45" s="19" t="s">
        <v>77</v>
      </c>
      <c r="G45" s="40" t="s">
        <v>157</v>
      </c>
      <c r="H45" s="19" t="s">
        <v>68</v>
      </c>
      <c r="I45" s="23">
        <v>0.02454016203703704</v>
      </c>
      <c r="J45" s="23">
        <v>0.0380587962962963</v>
      </c>
      <c r="K45" s="23">
        <v>0.055899305555555556</v>
      </c>
      <c r="L45" s="23">
        <v>0.0695574074074074</v>
      </c>
      <c r="M45" s="23">
        <v>0.08827418981481482</v>
      </c>
      <c r="N45" s="18">
        <v>0.10221724537037037</v>
      </c>
      <c r="O45" s="52">
        <v>0.009128703703703694</v>
      </c>
      <c r="P45" s="65">
        <v>25.42379214567738</v>
      </c>
      <c r="Q45" s="39">
        <v>910.6931157200816</v>
      </c>
    </row>
    <row r="46" spans="1:17" ht="12.75">
      <c r="A46" s="46">
        <v>40</v>
      </c>
      <c r="B46" s="44">
        <v>9</v>
      </c>
      <c r="C46" s="43">
        <v>138</v>
      </c>
      <c r="D46" s="21" t="s">
        <v>1337</v>
      </c>
      <c r="E46" s="44">
        <v>1976</v>
      </c>
      <c r="F46" s="19" t="s">
        <v>77</v>
      </c>
      <c r="G46" s="40" t="s">
        <v>73</v>
      </c>
      <c r="H46" s="19" t="s">
        <v>68</v>
      </c>
      <c r="I46" s="23">
        <v>0.02511076388888889</v>
      </c>
      <c r="J46" s="23">
        <v>0.038519791666666664</v>
      </c>
      <c r="K46" s="23">
        <v>0.05645509259259259</v>
      </c>
      <c r="L46" s="23">
        <v>0.06980104166666666</v>
      </c>
      <c r="M46" s="23">
        <v>0.08829212962962962</v>
      </c>
      <c r="N46" s="18">
        <v>0.10222083333333333</v>
      </c>
      <c r="O46" s="52">
        <v>0.009132291666666653</v>
      </c>
      <c r="P46" s="65">
        <v>25.422899767659885</v>
      </c>
      <c r="Q46" s="39">
        <v>910.6611502873682</v>
      </c>
    </row>
    <row r="47" spans="1:17" ht="12.75">
      <c r="A47" s="46">
        <v>41</v>
      </c>
      <c r="B47" s="44">
        <v>16</v>
      </c>
      <c r="C47" s="43">
        <v>107</v>
      </c>
      <c r="D47" s="21" t="s">
        <v>2202</v>
      </c>
      <c r="E47" s="44">
        <v>1983</v>
      </c>
      <c r="F47" s="19" t="s">
        <v>69</v>
      </c>
      <c r="G47" s="40" t="s">
        <v>1118</v>
      </c>
      <c r="H47" s="19" t="s">
        <v>70</v>
      </c>
      <c r="I47" s="23">
        <v>0.02435949074074074</v>
      </c>
      <c r="J47" s="23">
        <v>0.03782847222222222</v>
      </c>
      <c r="K47" s="23">
        <v>0.05601678240740741</v>
      </c>
      <c r="L47" s="23">
        <v>0.06958009259259258</v>
      </c>
      <c r="M47" s="23">
        <v>0.08828368055555556</v>
      </c>
      <c r="N47" s="18">
        <v>0.10222881944444444</v>
      </c>
      <c r="O47" s="52">
        <v>0.009140277777777761</v>
      </c>
      <c r="P47" s="65">
        <v>25.42091373179041</v>
      </c>
      <c r="Q47" s="39">
        <v>910.5900094762908</v>
      </c>
    </row>
    <row r="48" spans="1:17" ht="12.75">
      <c r="A48" s="46">
        <v>42</v>
      </c>
      <c r="B48" s="44">
        <v>10</v>
      </c>
      <c r="C48" s="43">
        <v>56</v>
      </c>
      <c r="D48" s="21" t="s">
        <v>1933</v>
      </c>
      <c r="E48" s="44">
        <v>1972</v>
      </c>
      <c r="F48" s="19" t="s">
        <v>77</v>
      </c>
      <c r="G48" s="40" t="s">
        <v>75</v>
      </c>
      <c r="H48" s="19" t="s">
        <v>68</v>
      </c>
      <c r="I48" s="23">
        <v>0.02365520833333333</v>
      </c>
      <c r="J48" s="23">
        <v>0.039896064814814815</v>
      </c>
      <c r="K48" s="23">
        <v>0.057724074074074073</v>
      </c>
      <c r="L48" s="23">
        <v>0.07112152777777778</v>
      </c>
      <c r="M48" s="23">
        <v>0.08888750000000001</v>
      </c>
      <c r="N48" s="18">
        <v>0.10223032407407406</v>
      </c>
      <c r="O48" s="52">
        <v>0.009141782407407387</v>
      </c>
      <c r="P48" s="65">
        <v>25.4205395858571</v>
      </c>
      <c r="Q48" s="39">
        <v>910.5766073793972</v>
      </c>
    </row>
    <row r="49" spans="1:17" ht="12.75">
      <c r="A49" s="46">
        <v>43</v>
      </c>
      <c r="B49" s="44">
        <v>11</v>
      </c>
      <c r="C49" s="43">
        <v>24</v>
      </c>
      <c r="D49" s="21" t="s">
        <v>1334</v>
      </c>
      <c r="E49" s="44">
        <v>1973</v>
      </c>
      <c r="F49" s="19" t="s">
        <v>77</v>
      </c>
      <c r="G49" s="40" t="s">
        <v>1234</v>
      </c>
      <c r="H49" s="19" t="s">
        <v>68</v>
      </c>
      <c r="I49" s="23">
        <v>0.023391435185185185</v>
      </c>
      <c r="J49" s="23">
        <v>0.039851967592592595</v>
      </c>
      <c r="K49" s="23">
        <v>0.057710763888888884</v>
      </c>
      <c r="L49" s="23">
        <v>0.07110960648148147</v>
      </c>
      <c r="M49" s="23">
        <v>0.08888217592592591</v>
      </c>
      <c r="N49" s="18">
        <v>0.10223287037037038</v>
      </c>
      <c r="O49" s="52">
        <v>0.0091443287037037</v>
      </c>
      <c r="P49" s="65">
        <v>25.419906440905155</v>
      </c>
      <c r="Q49" s="39">
        <v>910.5539278064333</v>
      </c>
    </row>
    <row r="50" spans="1:17" ht="12.75">
      <c r="A50" s="46">
        <v>44</v>
      </c>
      <c r="B50" s="44">
        <v>17</v>
      </c>
      <c r="C50" s="43">
        <v>27</v>
      </c>
      <c r="D50" s="21" t="s">
        <v>1335</v>
      </c>
      <c r="E50" s="44">
        <v>1987</v>
      </c>
      <c r="F50" s="19" t="s">
        <v>69</v>
      </c>
      <c r="G50" s="40" t="s">
        <v>1300</v>
      </c>
      <c r="H50" s="19" t="s">
        <v>68</v>
      </c>
      <c r="I50" s="23">
        <v>0.0234037037037037</v>
      </c>
      <c r="J50" s="23">
        <v>0.03984224537037037</v>
      </c>
      <c r="K50" s="23">
        <v>0.05741273148148148</v>
      </c>
      <c r="L50" s="23">
        <v>0.07044050925925927</v>
      </c>
      <c r="M50" s="23">
        <v>0.08869699074074074</v>
      </c>
      <c r="N50" s="18">
        <v>0.10224594907407407</v>
      </c>
      <c r="O50" s="52">
        <v>0.009157407407407392</v>
      </c>
      <c r="P50" s="65">
        <v>25.416654875170508</v>
      </c>
      <c r="Q50" s="39">
        <v>910.4374550743997</v>
      </c>
    </row>
    <row r="51" spans="1:17" ht="12.75">
      <c r="A51" s="46">
        <v>45</v>
      </c>
      <c r="B51" s="44">
        <v>1</v>
      </c>
      <c r="C51" s="43">
        <v>155</v>
      </c>
      <c r="D51" s="21" t="s">
        <v>1333</v>
      </c>
      <c r="E51" s="44">
        <v>2001</v>
      </c>
      <c r="F51" s="19" t="s">
        <v>83</v>
      </c>
      <c r="G51" s="40" t="s">
        <v>2289</v>
      </c>
      <c r="H51" s="19" t="s">
        <v>513</v>
      </c>
      <c r="I51" s="23">
        <v>0.023411689814814816</v>
      </c>
      <c r="J51" s="23">
        <v>0.03984537037037037</v>
      </c>
      <c r="K51" s="23">
        <v>0.05765567129629629</v>
      </c>
      <c r="L51" s="23">
        <v>0.07113240740740741</v>
      </c>
      <c r="M51" s="23">
        <v>0.08891770833333333</v>
      </c>
      <c r="N51" s="18">
        <v>0.10224768518518519</v>
      </c>
      <c r="O51" s="52">
        <v>0.009159143518518514</v>
      </c>
      <c r="P51" s="65">
        <v>25.416223313939007</v>
      </c>
      <c r="Q51" s="39">
        <v>910.4219963324354</v>
      </c>
    </row>
    <row r="52" spans="1:17" ht="12.75">
      <c r="A52" s="46">
        <v>46</v>
      </c>
      <c r="B52" s="44">
        <v>18</v>
      </c>
      <c r="C52" s="43">
        <v>144</v>
      </c>
      <c r="D52" s="21" t="s">
        <v>1332</v>
      </c>
      <c r="E52" s="44">
        <v>1984</v>
      </c>
      <c r="F52" s="19" t="s">
        <v>69</v>
      </c>
      <c r="G52" s="40" t="s">
        <v>86</v>
      </c>
      <c r="H52" s="19" t="s">
        <v>68</v>
      </c>
      <c r="I52" s="23">
        <v>0.02342083333333333</v>
      </c>
      <c r="J52" s="23">
        <v>0.039836226851851855</v>
      </c>
      <c r="K52" s="23">
        <v>0.05736516203703704</v>
      </c>
      <c r="L52" s="23">
        <v>0.07016064814814815</v>
      </c>
      <c r="M52" s="23">
        <v>0.08902060185185184</v>
      </c>
      <c r="N52" s="18">
        <v>0.10225717592592592</v>
      </c>
      <c r="O52" s="52">
        <v>0.009168634259259248</v>
      </c>
      <c r="P52" s="65">
        <v>25.413864371557732</v>
      </c>
      <c r="Q52" s="39">
        <v>910.3374978211709</v>
      </c>
    </row>
    <row r="53" spans="1:17" ht="12.75">
      <c r="A53" s="46">
        <v>47</v>
      </c>
      <c r="B53" s="44">
        <v>19</v>
      </c>
      <c r="C53" s="43">
        <v>150</v>
      </c>
      <c r="D53" s="21" t="s">
        <v>173</v>
      </c>
      <c r="E53" s="44">
        <v>1981</v>
      </c>
      <c r="F53" s="19" t="s">
        <v>69</v>
      </c>
      <c r="G53" s="40" t="s">
        <v>622</v>
      </c>
      <c r="H53" s="19" t="s">
        <v>68</v>
      </c>
      <c r="I53" s="23">
        <v>0.023649768518518518</v>
      </c>
      <c r="J53" s="23">
        <v>0.039659490740740745</v>
      </c>
      <c r="K53" s="23">
        <v>0.05771956018518518</v>
      </c>
      <c r="L53" s="23">
        <v>0.07111168981481482</v>
      </c>
      <c r="M53" s="23">
        <v>0.08887719907407408</v>
      </c>
      <c r="N53" s="18">
        <v>0.10232939814814816</v>
      </c>
      <c r="O53" s="52">
        <v>0.009240856481481485</v>
      </c>
      <c r="P53" s="65">
        <v>25.39592772975797</v>
      </c>
      <c r="Q53" s="39">
        <v>909.694998224235</v>
      </c>
    </row>
    <row r="54" spans="1:17" ht="12.75">
      <c r="A54" s="46">
        <v>48</v>
      </c>
      <c r="B54" s="44">
        <v>20</v>
      </c>
      <c r="C54" s="43">
        <v>57</v>
      </c>
      <c r="D54" s="21" t="s">
        <v>1360</v>
      </c>
      <c r="E54" s="44">
        <v>1984</v>
      </c>
      <c r="F54" s="19" t="s">
        <v>69</v>
      </c>
      <c r="G54" s="40" t="s">
        <v>1310</v>
      </c>
      <c r="H54" s="19" t="s">
        <v>68</v>
      </c>
      <c r="I54" s="23">
        <v>0.024300694444444448</v>
      </c>
      <c r="J54" s="23">
        <v>0.03779490740740741</v>
      </c>
      <c r="K54" s="23">
        <v>0.055752199074074076</v>
      </c>
      <c r="L54" s="23">
        <v>0.06913217592592592</v>
      </c>
      <c r="M54" s="23">
        <v>0.08770150462962963</v>
      </c>
      <c r="N54" s="18">
        <v>0.10259421296296296</v>
      </c>
      <c r="O54" s="52">
        <v>0.009505671296296286</v>
      </c>
      <c r="P54" s="65">
        <v>25.330376099655464</v>
      </c>
      <c r="Q54" s="39">
        <v>907.3469056219781</v>
      </c>
    </row>
    <row r="55" spans="1:17" ht="12.75">
      <c r="A55" s="46">
        <v>49</v>
      </c>
      <c r="B55" s="44">
        <v>2</v>
      </c>
      <c r="C55" s="43">
        <v>29</v>
      </c>
      <c r="D55" s="21" t="s">
        <v>650</v>
      </c>
      <c r="E55" s="44">
        <v>2001</v>
      </c>
      <c r="F55" s="19" t="s">
        <v>83</v>
      </c>
      <c r="G55" s="40" t="s">
        <v>1297</v>
      </c>
      <c r="H55" s="19" t="s">
        <v>70</v>
      </c>
      <c r="I55" s="23">
        <v>0.025081944444444445</v>
      </c>
      <c r="J55" s="23">
        <v>0.03898125</v>
      </c>
      <c r="K55" s="23">
        <v>0.057592013888888884</v>
      </c>
      <c r="L55" s="23">
        <v>0.0713386574074074</v>
      </c>
      <c r="M55" s="23">
        <v>0.08984953703703703</v>
      </c>
      <c r="N55" s="18">
        <v>0.10330497685185185</v>
      </c>
      <c r="O55" s="52">
        <v>0.010216435185185169</v>
      </c>
      <c r="P55" s="65">
        <v>25.15609682316496</v>
      </c>
      <c r="Q55" s="39">
        <v>901.1041336388236</v>
      </c>
    </row>
    <row r="56" spans="1:17" ht="12.75">
      <c r="A56" s="46">
        <v>50</v>
      </c>
      <c r="B56" s="44">
        <v>17</v>
      </c>
      <c r="C56" s="43">
        <v>41</v>
      </c>
      <c r="D56" s="21" t="s">
        <v>162</v>
      </c>
      <c r="E56" s="44">
        <v>1993</v>
      </c>
      <c r="F56" s="19" t="s">
        <v>67</v>
      </c>
      <c r="G56" s="40" t="s">
        <v>1118</v>
      </c>
      <c r="H56" s="19" t="s">
        <v>70</v>
      </c>
      <c r="I56" s="23">
        <v>0.02446712962962963</v>
      </c>
      <c r="J56" s="23">
        <v>0.038053125</v>
      </c>
      <c r="K56" s="23">
        <v>0.056401620370370366</v>
      </c>
      <c r="L56" s="23">
        <v>0.06999479166666667</v>
      </c>
      <c r="M56" s="23">
        <v>0.08905358796296296</v>
      </c>
      <c r="N56" s="18">
        <v>0.10331458333333333</v>
      </c>
      <c r="O56" s="52">
        <v>0.010226041666666658</v>
      </c>
      <c r="P56" s="65">
        <v>25.153757738299287</v>
      </c>
      <c r="Q56" s="39">
        <v>901.0203464338288</v>
      </c>
    </row>
    <row r="57" spans="1:17" ht="12.75">
      <c r="A57" s="46">
        <v>51</v>
      </c>
      <c r="B57" s="44">
        <v>12</v>
      </c>
      <c r="C57" s="43">
        <v>42</v>
      </c>
      <c r="D57" s="21" t="s">
        <v>2117</v>
      </c>
      <c r="E57" s="44">
        <v>1969</v>
      </c>
      <c r="F57" s="19" t="s">
        <v>77</v>
      </c>
      <c r="G57" s="40" t="s">
        <v>157</v>
      </c>
      <c r="H57" s="19" t="s">
        <v>68</v>
      </c>
      <c r="I57" s="23">
        <v>0.023669444444444448</v>
      </c>
      <c r="J57" s="23">
        <v>0.03991782407407408</v>
      </c>
      <c r="K57" s="23">
        <v>0.05801828703703704</v>
      </c>
      <c r="L57" s="23">
        <v>0.07130011574074074</v>
      </c>
      <c r="M57" s="23">
        <v>0.08986608796296297</v>
      </c>
      <c r="N57" s="18">
        <v>0.1033605324074074</v>
      </c>
      <c r="O57" s="52">
        <v>0.010271990740740727</v>
      </c>
      <c r="P57" s="65">
        <v>25.142575598940688</v>
      </c>
      <c r="Q57" s="39">
        <v>900.61979653653</v>
      </c>
    </row>
    <row r="58" spans="1:17" ht="12.75">
      <c r="A58" s="46">
        <v>52</v>
      </c>
      <c r="B58" s="44">
        <v>21</v>
      </c>
      <c r="C58" s="43">
        <v>44</v>
      </c>
      <c r="D58" s="21" t="s">
        <v>115</v>
      </c>
      <c r="E58" s="44">
        <v>1981</v>
      </c>
      <c r="F58" s="19" t="s">
        <v>69</v>
      </c>
      <c r="G58" s="40" t="s">
        <v>75</v>
      </c>
      <c r="H58" s="19" t="s">
        <v>70</v>
      </c>
      <c r="I58" s="23">
        <v>0.02447974537037037</v>
      </c>
      <c r="J58" s="23">
        <v>0.037849537037037036</v>
      </c>
      <c r="K58" s="23">
        <v>0.05592048611111111</v>
      </c>
      <c r="L58" s="23">
        <v>0.06961250000000001</v>
      </c>
      <c r="M58" s="23">
        <v>0.08901307870370372</v>
      </c>
      <c r="N58" s="18">
        <v>0.1033738425925926</v>
      </c>
      <c r="O58" s="52">
        <v>0.010285300925925916</v>
      </c>
      <c r="P58" s="65">
        <v>25.13933829703857</v>
      </c>
      <c r="Q58" s="39">
        <v>900.5038347422046</v>
      </c>
    </row>
    <row r="59" spans="1:17" ht="12.75">
      <c r="A59" s="46">
        <v>53</v>
      </c>
      <c r="B59" s="44">
        <v>22</v>
      </c>
      <c r="C59" s="43">
        <v>65</v>
      </c>
      <c r="D59" s="21" t="s">
        <v>520</v>
      </c>
      <c r="E59" s="44">
        <v>1983</v>
      </c>
      <c r="F59" s="19" t="s">
        <v>69</v>
      </c>
      <c r="G59" s="40" t="s">
        <v>623</v>
      </c>
      <c r="H59" s="19" t="s">
        <v>521</v>
      </c>
      <c r="I59" s="23">
        <v>0.024354166666666666</v>
      </c>
      <c r="J59" s="23">
        <v>0.038055324074074075</v>
      </c>
      <c r="K59" s="23">
        <v>0.05639583333333333</v>
      </c>
      <c r="L59" s="23">
        <v>0.0699931712962963</v>
      </c>
      <c r="M59" s="23">
        <v>0.08900520833333332</v>
      </c>
      <c r="N59" s="18">
        <v>0.10337870370370371</v>
      </c>
      <c r="O59" s="52">
        <v>0.010290162037037032</v>
      </c>
      <c r="P59" s="65">
        <v>25.138156185904037</v>
      </c>
      <c r="Q59" s="39">
        <v>900.4614909224446</v>
      </c>
    </row>
    <row r="60" spans="1:17" ht="12.75">
      <c r="A60" s="46">
        <v>54</v>
      </c>
      <c r="B60" s="44">
        <v>23</v>
      </c>
      <c r="C60" s="43">
        <v>121</v>
      </c>
      <c r="D60" s="21" t="s">
        <v>158</v>
      </c>
      <c r="E60" s="44">
        <v>1988</v>
      </c>
      <c r="F60" s="19" t="s">
        <v>69</v>
      </c>
      <c r="G60" s="40" t="s">
        <v>73</v>
      </c>
      <c r="H60" s="19" t="s">
        <v>68</v>
      </c>
      <c r="I60" s="23">
        <v>0.02427384259259259</v>
      </c>
      <c r="J60" s="23">
        <v>0.037802199074074075</v>
      </c>
      <c r="K60" s="23">
        <v>0.05585034722222223</v>
      </c>
      <c r="L60" s="23">
        <v>0.06911817129629629</v>
      </c>
      <c r="M60" s="23">
        <v>0.08755868055555556</v>
      </c>
      <c r="N60" s="18">
        <v>0.10341215277777778</v>
      </c>
      <c r="O60" s="52">
        <v>0.010323611111111103</v>
      </c>
      <c r="P60" s="65">
        <v>25.130025148828008</v>
      </c>
      <c r="Q60" s="39">
        <v>900.17023305476</v>
      </c>
    </row>
    <row r="61" spans="1:17" ht="12.75">
      <c r="A61" s="46">
        <v>55</v>
      </c>
      <c r="B61" s="44">
        <v>24</v>
      </c>
      <c r="C61" s="43">
        <v>46</v>
      </c>
      <c r="D61" s="21" t="s">
        <v>182</v>
      </c>
      <c r="E61" s="44">
        <v>1988</v>
      </c>
      <c r="F61" s="19" t="s">
        <v>69</v>
      </c>
      <c r="G61" s="40" t="s">
        <v>216</v>
      </c>
      <c r="H61" s="19" t="s">
        <v>68</v>
      </c>
      <c r="I61" s="23">
        <v>0.02337534722222222</v>
      </c>
      <c r="J61" s="23">
        <v>0.03990034722222222</v>
      </c>
      <c r="K61" s="23">
        <v>0.058027893518518524</v>
      </c>
      <c r="L61" s="23">
        <v>0.07115601851851851</v>
      </c>
      <c r="M61" s="23">
        <v>0.08890868055555556</v>
      </c>
      <c r="N61" s="18">
        <v>0.10349398148148148</v>
      </c>
      <c r="O61" s="52">
        <v>0.010405439814814801</v>
      </c>
      <c r="P61" s="65">
        <v>25.11015580616157</v>
      </c>
      <c r="Q61" s="39">
        <v>899.4585031335694</v>
      </c>
    </row>
    <row r="62" spans="1:17" ht="12.75">
      <c r="A62" s="46">
        <v>56</v>
      </c>
      <c r="B62" s="44">
        <v>25</v>
      </c>
      <c r="C62" s="43">
        <v>43</v>
      </c>
      <c r="D62" s="21" t="s">
        <v>294</v>
      </c>
      <c r="E62" s="44">
        <v>1985</v>
      </c>
      <c r="F62" s="19" t="s">
        <v>69</v>
      </c>
      <c r="G62" s="40" t="s">
        <v>647</v>
      </c>
      <c r="H62" s="19" t="s">
        <v>68</v>
      </c>
      <c r="I62" s="23">
        <v>0.02338796296296296</v>
      </c>
      <c r="J62" s="23">
        <v>0.03909247685185185</v>
      </c>
      <c r="K62" s="23">
        <v>0.057157986111111114</v>
      </c>
      <c r="L62" s="23">
        <v>0.07051585648148148</v>
      </c>
      <c r="M62" s="23">
        <v>0.08940289351851853</v>
      </c>
      <c r="N62" s="18">
        <v>0.10365891203703703</v>
      </c>
      <c r="O62" s="52">
        <v>0.010570370370370355</v>
      </c>
      <c r="P62" s="65">
        <v>25.07020331326142</v>
      </c>
      <c r="Q62" s="39">
        <v>898.0273845958021</v>
      </c>
    </row>
    <row r="63" spans="1:17" ht="12.75">
      <c r="A63" s="46">
        <v>57</v>
      </c>
      <c r="B63" s="44">
        <v>26</v>
      </c>
      <c r="C63" s="43">
        <v>165</v>
      </c>
      <c r="D63" s="21" t="s">
        <v>104</v>
      </c>
      <c r="E63" s="44">
        <v>1987</v>
      </c>
      <c r="F63" s="19" t="s">
        <v>69</v>
      </c>
      <c r="G63" s="40" t="s">
        <v>216</v>
      </c>
      <c r="H63" s="19" t="s">
        <v>78</v>
      </c>
      <c r="I63" s="23">
        <v>0.025531828703703702</v>
      </c>
      <c r="J63" s="23">
        <v>0.03905671296296296</v>
      </c>
      <c r="K63" s="23">
        <v>0.05717523148148148</v>
      </c>
      <c r="L63" s="23">
        <v>0.07051238425925926</v>
      </c>
      <c r="M63" s="23">
        <v>0.08941226851851852</v>
      </c>
      <c r="N63" s="18">
        <v>0.10367685185185187</v>
      </c>
      <c r="O63" s="52">
        <v>0.01058831018518519</v>
      </c>
      <c r="P63" s="65">
        <v>25.065865268685638</v>
      </c>
      <c r="Q63" s="39">
        <v>897.8719936412106</v>
      </c>
    </row>
    <row r="64" spans="1:17" ht="12.75">
      <c r="A64" s="46">
        <v>58</v>
      </c>
      <c r="B64" s="44">
        <v>13</v>
      </c>
      <c r="C64" s="43">
        <v>63</v>
      </c>
      <c r="D64" s="21" t="s">
        <v>164</v>
      </c>
      <c r="E64" s="44">
        <v>1975</v>
      </c>
      <c r="F64" s="19" t="s">
        <v>77</v>
      </c>
      <c r="G64" s="40" t="s">
        <v>624</v>
      </c>
      <c r="H64" s="19" t="s">
        <v>68</v>
      </c>
      <c r="I64" s="23">
        <v>0.023566087962962962</v>
      </c>
      <c r="J64" s="23">
        <v>0.03990578703703704</v>
      </c>
      <c r="K64" s="23">
        <v>0.05799953703703704</v>
      </c>
      <c r="L64" s="23">
        <v>0.07135694444444445</v>
      </c>
      <c r="M64" s="23">
        <v>0.09011400462962964</v>
      </c>
      <c r="N64" s="18">
        <v>0.10391678240740741</v>
      </c>
      <c r="O64" s="52">
        <v>0.010828240740740736</v>
      </c>
      <c r="P64" s="65">
        <v>25.00799139268534</v>
      </c>
      <c r="Q64" s="39">
        <v>895.7989220808585</v>
      </c>
    </row>
    <row r="65" spans="1:17" ht="12.75">
      <c r="A65" s="46">
        <v>59</v>
      </c>
      <c r="B65" s="44">
        <v>14</v>
      </c>
      <c r="C65" s="43">
        <v>40</v>
      </c>
      <c r="D65" s="21" t="s">
        <v>18</v>
      </c>
      <c r="E65" s="44">
        <v>1969</v>
      </c>
      <c r="F65" s="19" t="s">
        <v>77</v>
      </c>
      <c r="G65" s="40" t="s">
        <v>1923</v>
      </c>
      <c r="H65" s="19" t="s">
        <v>70</v>
      </c>
      <c r="I65" s="23">
        <v>0.023680324074074072</v>
      </c>
      <c r="J65" s="23">
        <v>0.039953587962962965</v>
      </c>
      <c r="K65" s="23">
        <v>0.05777256944444444</v>
      </c>
      <c r="L65" s="23">
        <v>0.0712289351851852</v>
      </c>
      <c r="M65" s="23">
        <v>0.09010428240740741</v>
      </c>
      <c r="N65" s="18">
        <v>0.10392268518518517</v>
      </c>
      <c r="O65" s="52">
        <v>0.010834143518518496</v>
      </c>
      <c r="P65" s="65">
        <v>25.0065709461717</v>
      </c>
      <c r="Q65" s="39">
        <v>895.7480409670653</v>
      </c>
    </row>
    <row r="66" spans="1:17" ht="12.75">
      <c r="A66" s="46">
        <v>60</v>
      </c>
      <c r="B66" s="44">
        <v>27</v>
      </c>
      <c r="C66" s="43">
        <v>30</v>
      </c>
      <c r="D66" s="21" t="s">
        <v>238</v>
      </c>
      <c r="E66" s="44">
        <v>1986</v>
      </c>
      <c r="F66" s="19" t="s">
        <v>69</v>
      </c>
      <c r="G66" s="40" t="s">
        <v>1118</v>
      </c>
      <c r="H66" s="19" t="s">
        <v>70</v>
      </c>
      <c r="I66" s="23">
        <v>0.02376574074074074</v>
      </c>
      <c r="J66" s="23">
        <v>0.03916666666666666</v>
      </c>
      <c r="K66" s="23">
        <v>0.057195833333333335</v>
      </c>
      <c r="L66" s="23">
        <v>0.07076168981481482</v>
      </c>
      <c r="M66" s="23">
        <v>0.08991006944444445</v>
      </c>
      <c r="N66" s="18">
        <v>0.10428553240740741</v>
      </c>
      <c r="O66" s="52">
        <v>0.011196990740740737</v>
      </c>
      <c r="P66" s="65">
        <v>24.91956400862571</v>
      </c>
      <c r="Q66" s="39">
        <v>892.6314083817688</v>
      </c>
    </row>
    <row r="67" spans="1:17" ht="12.75">
      <c r="A67" s="46">
        <v>61</v>
      </c>
      <c r="B67" s="44">
        <v>28</v>
      </c>
      <c r="C67" s="43">
        <v>60</v>
      </c>
      <c r="D67" s="21" t="s">
        <v>826</v>
      </c>
      <c r="E67" s="44">
        <v>1984</v>
      </c>
      <c r="F67" s="19" t="s">
        <v>69</v>
      </c>
      <c r="G67" s="40" t="s">
        <v>623</v>
      </c>
      <c r="H67" s="19" t="s">
        <v>276</v>
      </c>
      <c r="I67" s="23">
        <v>0.025049189814814812</v>
      </c>
      <c r="J67" s="23">
        <v>0.03829050925925926</v>
      </c>
      <c r="K67" s="23">
        <v>0.056598032407407406</v>
      </c>
      <c r="L67" s="23">
        <v>0.07080717592592593</v>
      </c>
      <c r="M67" s="23">
        <v>0.09013321759259259</v>
      </c>
      <c r="N67" s="18">
        <v>0.1043025462962963</v>
      </c>
      <c r="O67" s="52">
        <v>0.011214004629629626</v>
      </c>
      <c r="P67" s="65">
        <v>24.915499115598095</v>
      </c>
      <c r="Q67" s="39">
        <v>892.485801854026</v>
      </c>
    </row>
    <row r="68" spans="1:17" ht="12.75">
      <c r="A68" s="46">
        <v>62</v>
      </c>
      <c r="B68" s="44">
        <v>15</v>
      </c>
      <c r="C68" s="43">
        <v>66</v>
      </c>
      <c r="D68" s="21" t="s">
        <v>320</v>
      </c>
      <c r="E68" s="44">
        <v>1972</v>
      </c>
      <c r="F68" s="19" t="s">
        <v>77</v>
      </c>
      <c r="G68" s="40" t="s">
        <v>1238</v>
      </c>
      <c r="H68" s="19" t="s">
        <v>68</v>
      </c>
      <c r="I68" s="23">
        <v>0.02540138888888889</v>
      </c>
      <c r="J68" s="23">
        <v>0.0390494212962963</v>
      </c>
      <c r="K68" s="23">
        <v>0.05758587962962963</v>
      </c>
      <c r="L68" s="23">
        <v>0.07139606481481481</v>
      </c>
      <c r="M68" s="23">
        <v>0.09033715277777778</v>
      </c>
      <c r="N68" s="18">
        <v>0.10439953703703704</v>
      </c>
      <c r="O68" s="52">
        <v>0.011310995370370364</v>
      </c>
      <c r="P68" s="65">
        <v>24.892351764721532</v>
      </c>
      <c r="Q68" s="39">
        <v>891.6566520179333</v>
      </c>
    </row>
    <row r="69" spans="1:17" ht="12.75">
      <c r="A69" s="46">
        <v>63</v>
      </c>
      <c r="B69" s="44">
        <v>18</v>
      </c>
      <c r="C69" s="43">
        <v>34</v>
      </c>
      <c r="D69" s="21" t="s">
        <v>651</v>
      </c>
      <c r="E69" s="44">
        <v>1992</v>
      </c>
      <c r="F69" s="19" t="s">
        <v>67</v>
      </c>
      <c r="G69" s="40" t="s">
        <v>1234</v>
      </c>
      <c r="H69" s="19" t="s">
        <v>68</v>
      </c>
      <c r="I69" s="23">
        <v>0.02451898148148148</v>
      </c>
      <c r="J69" s="23">
        <v>0.03998472222222222</v>
      </c>
      <c r="K69" s="23">
        <v>0.05859224537037037</v>
      </c>
      <c r="L69" s="23">
        <v>0.0721832175925926</v>
      </c>
      <c r="M69" s="23">
        <v>0.09092777777777777</v>
      </c>
      <c r="N69" s="18">
        <v>0.10450219907407408</v>
      </c>
      <c r="O69" s="52">
        <v>0.011413657407407407</v>
      </c>
      <c r="P69" s="65">
        <v>24.867897738285233</v>
      </c>
      <c r="Q69" s="39">
        <v>890.7806964012586</v>
      </c>
    </row>
    <row r="70" spans="1:17" ht="12.75">
      <c r="A70" s="46">
        <v>64</v>
      </c>
      <c r="B70" s="44">
        <v>29</v>
      </c>
      <c r="C70" s="43">
        <v>69</v>
      </c>
      <c r="D70" s="21" t="s">
        <v>255</v>
      </c>
      <c r="E70" s="44">
        <v>1982</v>
      </c>
      <c r="F70" s="19" t="s">
        <v>69</v>
      </c>
      <c r="G70" s="40" t="s">
        <v>1233</v>
      </c>
      <c r="H70" s="19" t="s">
        <v>68</v>
      </c>
      <c r="I70" s="23">
        <v>0.025514236111111113</v>
      </c>
      <c r="J70" s="23">
        <v>0.039328125</v>
      </c>
      <c r="K70" s="23">
        <v>0.058207523148148144</v>
      </c>
      <c r="L70" s="23">
        <v>0.07219814814814815</v>
      </c>
      <c r="M70" s="23">
        <v>0.09096284722222221</v>
      </c>
      <c r="N70" s="18">
        <v>0.10456192129629631</v>
      </c>
      <c r="O70" s="52">
        <v>0.011473379629629632</v>
      </c>
      <c r="P70" s="65">
        <v>24.85369403873081</v>
      </c>
      <c r="Q70" s="39">
        <v>890.2719126868604</v>
      </c>
    </row>
    <row r="71" spans="1:17" ht="12.75">
      <c r="A71" s="46">
        <v>65</v>
      </c>
      <c r="B71" s="44">
        <v>19</v>
      </c>
      <c r="C71" s="43">
        <v>39</v>
      </c>
      <c r="D71" s="21" t="s">
        <v>196</v>
      </c>
      <c r="E71" s="44">
        <v>1989</v>
      </c>
      <c r="F71" s="19" t="s">
        <v>67</v>
      </c>
      <c r="G71" s="40" t="s">
        <v>811</v>
      </c>
      <c r="H71" s="19" t="s">
        <v>72</v>
      </c>
      <c r="I71" s="23">
        <v>0.02370798611111111</v>
      </c>
      <c r="J71" s="23">
        <v>0.039887962962962965</v>
      </c>
      <c r="K71" s="23">
        <v>0.05833356481481481</v>
      </c>
      <c r="L71" s="23">
        <v>0.07214270833333333</v>
      </c>
      <c r="M71" s="23">
        <v>0.09072743055555556</v>
      </c>
      <c r="N71" s="18">
        <v>0.10472083333333333</v>
      </c>
      <c r="O71" s="52">
        <v>0.011632291666666655</v>
      </c>
      <c r="P71" s="65">
        <v>24.815978991763814</v>
      </c>
      <c r="Q71" s="39">
        <v>888.9209405960293</v>
      </c>
    </row>
    <row r="72" spans="1:17" ht="12.75">
      <c r="A72" s="46">
        <v>66</v>
      </c>
      <c r="B72" s="44">
        <v>16</v>
      </c>
      <c r="C72" s="43">
        <v>62</v>
      </c>
      <c r="D72" s="21" t="s">
        <v>102</v>
      </c>
      <c r="E72" s="44">
        <v>1974</v>
      </c>
      <c r="F72" s="19" t="s">
        <v>77</v>
      </c>
      <c r="G72" s="40" t="s">
        <v>216</v>
      </c>
      <c r="H72" s="19" t="s">
        <v>68</v>
      </c>
      <c r="I72" s="23">
        <v>0.025379166666666664</v>
      </c>
      <c r="J72" s="23">
        <v>0.039001041666666666</v>
      </c>
      <c r="K72" s="23">
        <v>0.05721041666666667</v>
      </c>
      <c r="L72" s="23">
        <v>0.07112708333333334</v>
      </c>
      <c r="M72" s="23">
        <v>0.09071400462962963</v>
      </c>
      <c r="N72" s="18">
        <v>0.1051011574074074</v>
      </c>
      <c r="O72" s="52">
        <v>0.012012615740740723</v>
      </c>
      <c r="P72" s="65">
        <v>24.726178703497734</v>
      </c>
      <c r="Q72" s="39">
        <v>885.7042487726773</v>
      </c>
    </row>
    <row r="73" spans="1:17" ht="12.75">
      <c r="A73" s="46">
        <v>67</v>
      </c>
      <c r="B73" s="44">
        <v>17</v>
      </c>
      <c r="C73" s="43">
        <v>211</v>
      </c>
      <c r="D73" s="21" t="s">
        <v>2290</v>
      </c>
      <c r="E73" s="44">
        <v>1969</v>
      </c>
      <c r="F73" s="19" t="s">
        <v>77</v>
      </c>
      <c r="G73" s="40" t="s">
        <v>2130</v>
      </c>
      <c r="H73" s="19" t="s">
        <v>2131</v>
      </c>
      <c r="I73" s="23">
        <v>0.025647569444444445</v>
      </c>
      <c r="J73" s="23">
        <v>0.03949305555555555</v>
      </c>
      <c r="K73" s="23">
        <v>0.057950810185185185</v>
      </c>
      <c r="L73" s="23">
        <v>0.07155671296296297</v>
      </c>
      <c r="M73" s="23">
        <v>0.09077106481481483</v>
      </c>
      <c r="N73" s="18">
        <v>0.10510196759259259</v>
      </c>
      <c r="O73" s="52">
        <v>0.012013425925925914</v>
      </c>
      <c r="P73" s="65">
        <v>24.72598810018049</v>
      </c>
      <c r="Q73" s="39">
        <v>885.6974212652838</v>
      </c>
    </row>
    <row r="74" spans="1:17" ht="12.75">
      <c r="A74" s="46">
        <v>68</v>
      </c>
      <c r="B74" s="44">
        <v>30</v>
      </c>
      <c r="C74" s="43">
        <v>140</v>
      </c>
      <c r="D74" s="21" t="s">
        <v>1329</v>
      </c>
      <c r="E74" s="44">
        <v>1984</v>
      </c>
      <c r="F74" s="19" t="s">
        <v>69</v>
      </c>
      <c r="G74" s="40" t="s">
        <v>1923</v>
      </c>
      <c r="H74" s="19" t="s">
        <v>68</v>
      </c>
      <c r="I74" s="23">
        <v>0.023635069444444445</v>
      </c>
      <c r="J74" s="23">
        <v>0.03989409722222222</v>
      </c>
      <c r="K74" s="23">
        <v>0.058005787037037036</v>
      </c>
      <c r="L74" s="23">
        <v>0.07129791666666667</v>
      </c>
      <c r="M74" s="23">
        <v>0.09027268518518518</v>
      </c>
      <c r="N74" s="18">
        <v>0.10538159722222222</v>
      </c>
      <c r="O74" s="52">
        <v>0.012293055555555543</v>
      </c>
      <c r="P74" s="65">
        <v>24.660377793666537</v>
      </c>
      <c r="Q74" s="39">
        <v>883.3472268442401</v>
      </c>
    </row>
    <row r="75" spans="1:17" ht="12.75">
      <c r="A75" s="46">
        <v>69</v>
      </c>
      <c r="B75" s="44">
        <v>31</v>
      </c>
      <c r="C75" s="43">
        <v>64</v>
      </c>
      <c r="D75" s="21" t="s">
        <v>287</v>
      </c>
      <c r="E75" s="44">
        <v>1985</v>
      </c>
      <c r="F75" s="19" t="s">
        <v>69</v>
      </c>
      <c r="G75" s="40" t="s">
        <v>75</v>
      </c>
      <c r="H75" s="19" t="s">
        <v>70</v>
      </c>
      <c r="I75" s="23">
        <v>0.02500833333333333</v>
      </c>
      <c r="J75" s="23">
        <v>0.03823090277777778</v>
      </c>
      <c r="K75" s="23">
        <v>0.055747106481481484</v>
      </c>
      <c r="L75" s="23">
        <v>0.06911076388888888</v>
      </c>
      <c r="M75" s="23">
        <v>0.08912002314814815</v>
      </c>
      <c r="N75" s="18">
        <v>0.10554421296296296</v>
      </c>
      <c r="O75" s="52">
        <v>0.01245567129629628</v>
      </c>
      <c r="P75" s="65">
        <v>24.622382668313044</v>
      </c>
      <c r="Q75" s="39">
        <v>881.9862222037018</v>
      </c>
    </row>
    <row r="76" spans="1:17" ht="12.75">
      <c r="A76" s="46">
        <v>70</v>
      </c>
      <c r="B76" s="44">
        <v>18</v>
      </c>
      <c r="C76" s="43">
        <v>122</v>
      </c>
      <c r="D76" s="21" t="s">
        <v>815</v>
      </c>
      <c r="E76" s="44">
        <v>1978</v>
      </c>
      <c r="F76" s="19" t="s">
        <v>77</v>
      </c>
      <c r="G76" s="40" t="s">
        <v>811</v>
      </c>
      <c r="H76" s="19" t="s">
        <v>1346</v>
      </c>
      <c r="I76" s="23">
        <v>0.025152199074074077</v>
      </c>
      <c r="J76" s="23">
        <v>0.038964351851851854</v>
      </c>
      <c r="K76" s="23">
        <v>0.05732696759259259</v>
      </c>
      <c r="L76" s="23">
        <v>0.071334375</v>
      </c>
      <c r="M76" s="23">
        <v>0.090921875</v>
      </c>
      <c r="N76" s="18">
        <v>0.1055568287037037</v>
      </c>
      <c r="O76" s="52">
        <v>0.01246828703703702</v>
      </c>
      <c r="P76" s="65">
        <v>24.619439897106506</v>
      </c>
      <c r="Q76" s="39">
        <v>881.8808106481173</v>
      </c>
    </row>
    <row r="77" spans="1:17" ht="12.75">
      <c r="A77" s="46">
        <v>71</v>
      </c>
      <c r="B77" s="44">
        <v>32</v>
      </c>
      <c r="C77" s="43">
        <v>143</v>
      </c>
      <c r="D77" s="21" t="s">
        <v>62</v>
      </c>
      <c r="E77" s="44">
        <v>1981</v>
      </c>
      <c r="F77" s="19" t="s">
        <v>69</v>
      </c>
      <c r="G77" s="40" t="s">
        <v>1118</v>
      </c>
      <c r="H77" s="19" t="s">
        <v>70</v>
      </c>
      <c r="I77" s="23">
        <v>0.025238194444444445</v>
      </c>
      <c r="J77" s="23">
        <v>0.0390650462962963</v>
      </c>
      <c r="K77" s="23">
        <v>0.057693518518518526</v>
      </c>
      <c r="L77" s="23">
        <v>0.071859375</v>
      </c>
      <c r="M77" s="23">
        <v>0.09095046296296296</v>
      </c>
      <c r="N77" s="18">
        <v>0.10561863425925926</v>
      </c>
      <c r="O77" s="52">
        <v>0.012530092592592579</v>
      </c>
      <c r="P77" s="65">
        <v>24.605033176446096</v>
      </c>
      <c r="Q77" s="39">
        <v>881.364754614841</v>
      </c>
    </row>
    <row r="78" spans="1:17" ht="12.75">
      <c r="A78" s="46">
        <v>72</v>
      </c>
      <c r="B78" s="44">
        <v>20</v>
      </c>
      <c r="C78" s="43">
        <v>33</v>
      </c>
      <c r="D78" s="21" t="s">
        <v>1339</v>
      </c>
      <c r="E78" s="44">
        <v>1991</v>
      </c>
      <c r="F78" s="19" t="s">
        <v>67</v>
      </c>
      <c r="G78" s="40" t="s">
        <v>86</v>
      </c>
      <c r="H78" s="19" t="s">
        <v>68</v>
      </c>
      <c r="I78" s="23">
        <v>0.023628935185185187</v>
      </c>
      <c r="J78" s="23">
        <v>0.03953217592592593</v>
      </c>
      <c r="K78" s="23">
        <v>0.05778460648148148</v>
      </c>
      <c r="L78" s="23">
        <v>0.07157407407407408</v>
      </c>
      <c r="M78" s="23">
        <v>0.09168900462962963</v>
      </c>
      <c r="N78" s="18">
        <v>0.10572650462962963</v>
      </c>
      <c r="O78" s="52">
        <v>0.012637962962962948</v>
      </c>
      <c r="P78" s="65">
        <v>24.57992921551391</v>
      </c>
      <c r="Q78" s="39">
        <v>880.4655180152321</v>
      </c>
    </row>
    <row r="79" spans="1:17" ht="12.75">
      <c r="A79" s="46">
        <v>73</v>
      </c>
      <c r="B79" s="44">
        <v>21</v>
      </c>
      <c r="C79" s="43">
        <v>53</v>
      </c>
      <c r="D79" s="21" t="s">
        <v>492</v>
      </c>
      <c r="E79" s="44">
        <v>1990</v>
      </c>
      <c r="F79" s="19" t="s">
        <v>67</v>
      </c>
      <c r="G79" s="40" t="s">
        <v>630</v>
      </c>
      <c r="H79" s="19" t="s">
        <v>129</v>
      </c>
      <c r="I79" s="23">
        <v>0.02507534722222222</v>
      </c>
      <c r="J79" s="23">
        <v>0.03928923611111111</v>
      </c>
      <c r="K79" s="23">
        <v>0.05812164351851851</v>
      </c>
      <c r="L79" s="23">
        <v>0.07216574074074074</v>
      </c>
      <c r="M79" s="23">
        <v>0.0915875</v>
      </c>
      <c r="N79" s="18">
        <v>0.10578564814814816</v>
      </c>
      <c r="O79" s="52">
        <v>0.01269710648148148</v>
      </c>
      <c r="P79" s="65">
        <v>24.566186864597782</v>
      </c>
      <c r="Q79" s="39">
        <v>879.9732600428015</v>
      </c>
    </row>
    <row r="80" spans="1:17" ht="12.75">
      <c r="A80" s="46">
        <v>74</v>
      </c>
      <c r="B80" s="44">
        <v>22</v>
      </c>
      <c r="C80" s="43">
        <v>152</v>
      </c>
      <c r="D80" s="21" t="s">
        <v>484</v>
      </c>
      <c r="E80" s="44">
        <v>1993</v>
      </c>
      <c r="F80" s="19" t="s">
        <v>67</v>
      </c>
      <c r="G80" s="40" t="s">
        <v>623</v>
      </c>
      <c r="H80" s="19" t="s">
        <v>110</v>
      </c>
      <c r="I80" s="23">
        <v>0.02563587962962963</v>
      </c>
      <c r="J80" s="23">
        <v>0.03940462962962963</v>
      </c>
      <c r="K80" s="23">
        <v>0.057967824074074074</v>
      </c>
      <c r="L80" s="23">
        <v>0.07188842592592593</v>
      </c>
      <c r="M80" s="23">
        <v>0.09130902777777777</v>
      </c>
      <c r="N80" s="18">
        <v>0.10596527777777777</v>
      </c>
      <c r="O80" s="52">
        <v>0.012876736111111092</v>
      </c>
      <c r="P80" s="65">
        <v>24.52454289271905</v>
      </c>
      <c r="Q80" s="39">
        <v>878.481551871027</v>
      </c>
    </row>
    <row r="81" spans="1:17" ht="12.75">
      <c r="A81" s="46">
        <v>75</v>
      </c>
      <c r="B81" s="44">
        <v>33</v>
      </c>
      <c r="C81" s="43">
        <v>118</v>
      </c>
      <c r="D81" s="21" t="s">
        <v>24</v>
      </c>
      <c r="E81" s="44">
        <v>1980</v>
      </c>
      <c r="F81" s="19" t="s">
        <v>69</v>
      </c>
      <c r="G81" s="40" t="s">
        <v>624</v>
      </c>
      <c r="H81" s="19" t="s">
        <v>68</v>
      </c>
      <c r="I81" s="23">
        <v>0.025678819444444445</v>
      </c>
      <c r="J81" s="23">
        <v>0.03951689814814815</v>
      </c>
      <c r="K81" s="23">
        <v>0.05887465277777778</v>
      </c>
      <c r="L81" s="23">
        <v>0.0727667824074074</v>
      </c>
      <c r="M81" s="23">
        <v>0.09231539351851852</v>
      </c>
      <c r="N81" s="18">
        <v>0.10620694444444445</v>
      </c>
      <c r="O81" s="52">
        <v>0.013118402777777774</v>
      </c>
      <c r="P81" s="65">
        <v>24.468738966116987</v>
      </c>
      <c r="Q81" s="39">
        <v>876.4826269468674</v>
      </c>
    </row>
    <row r="82" spans="1:17" ht="12.75">
      <c r="A82" s="46">
        <v>76</v>
      </c>
      <c r="B82" s="44">
        <v>34</v>
      </c>
      <c r="C82" s="43">
        <v>17</v>
      </c>
      <c r="D82" s="21" t="s">
        <v>133</v>
      </c>
      <c r="E82" s="44">
        <v>1986</v>
      </c>
      <c r="F82" s="19" t="s">
        <v>69</v>
      </c>
      <c r="G82" s="40" t="s">
        <v>1298</v>
      </c>
      <c r="H82" s="19" t="s">
        <v>68</v>
      </c>
      <c r="I82" s="23">
        <v>0.02294988425925926</v>
      </c>
      <c r="J82" s="23">
        <v>0.03982905092592593</v>
      </c>
      <c r="K82" s="23">
        <v>0.05759803240740741</v>
      </c>
      <c r="L82" s="23">
        <v>0.07156898148148148</v>
      </c>
      <c r="M82" s="23">
        <v>0.09235092592592592</v>
      </c>
      <c r="N82" s="18">
        <v>0.10621377314814816</v>
      </c>
      <c r="O82" s="52">
        <v>0.01312523148148148</v>
      </c>
      <c r="P82" s="65">
        <v>24.467165820154364</v>
      </c>
      <c r="Q82" s="39">
        <v>876.4262760614458</v>
      </c>
    </row>
    <row r="83" spans="1:17" ht="12.75">
      <c r="A83" s="46">
        <v>77</v>
      </c>
      <c r="B83" s="44">
        <v>1</v>
      </c>
      <c r="C83" s="43">
        <v>134</v>
      </c>
      <c r="D83" s="21" t="s">
        <v>2118</v>
      </c>
      <c r="E83" s="44">
        <v>1960</v>
      </c>
      <c r="F83" s="19" t="s">
        <v>79</v>
      </c>
      <c r="G83" s="40" t="s">
        <v>157</v>
      </c>
      <c r="H83" s="19" t="s">
        <v>70</v>
      </c>
      <c r="I83" s="23">
        <v>0.02562696759259259</v>
      </c>
      <c r="J83" s="23">
        <v>0.039788078703703704</v>
      </c>
      <c r="K83" s="23">
        <v>0.05886469907407407</v>
      </c>
      <c r="L83" s="23">
        <v>0.07319502314814814</v>
      </c>
      <c r="M83" s="23">
        <v>0.0923420138888889</v>
      </c>
      <c r="N83" s="18">
        <v>0.10628055555555556</v>
      </c>
      <c r="O83" s="52">
        <v>0.013192013888888882</v>
      </c>
      <c r="P83" s="65">
        <v>24.4517916416194</v>
      </c>
      <c r="Q83" s="39">
        <v>875.8755651969369</v>
      </c>
    </row>
    <row r="84" spans="1:17" ht="12.75">
      <c r="A84" s="46">
        <v>78</v>
      </c>
      <c r="B84" s="44">
        <v>23</v>
      </c>
      <c r="C84" s="43">
        <v>116</v>
      </c>
      <c r="D84" s="21" t="s">
        <v>28</v>
      </c>
      <c r="E84" s="44">
        <v>1996</v>
      </c>
      <c r="F84" s="19" t="s">
        <v>67</v>
      </c>
      <c r="G84" s="40" t="s">
        <v>157</v>
      </c>
      <c r="H84" s="19" t="s">
        <v>68</v>
      </c>
      <c r="I84" s="23">
        <v>0.025994675925925925</v>
      </c>
      <c r="J84" s="23">
        <v>0.03954618055555555</v>
      </c>
      <c r="K84" s="23">
        <v>0.05860347222222222</v>
      </c>
      <c r="L84" s="23">
        <v>0.07218888888888889</v>
      </c>
      <c r="M84" s="23">
        <v>0.09093761574074073</v>
      </c>
      <c r="N84" s="18">
        <v>0.10646678240740741</v>
      </c>
      <c r="O84" s="52">
        <v>0.013378240740740732</v>
      </c>
      <c r="P84" s="65">
        <v>24.409021680166717</v>
      </c>
      <c r="Q84" s="39">
        <v>874.3435235081365</v>
      </c>
    </row>
    <row r="85" spans="1:17" ht="12.75">
      <c r="A85" s="46">
        <v>79</v>
      </c>
      <c r="B85" s="44">
        <v>19</v>
      </c>
      <c r="C85" s="43">
        <v>137</v>
      </c>
      <c r="D85" s="21" t="s">
        <v>27</v>
      </c>
      <c r="E85" s="44">
        <v>1977</v>
      </c>
      <c r="F85" s="19" t="s">
        <v>77</v>
      </c>
      <c r="G85" s="40" t="s">
        <v>647</v>
      </c>
      <c r="H85" s="19" t="s">
        <v>68</v>
      </c>
      <c r="I85" s="23">
        <v>0.025782523148148148</v>
      </c>
      <c r="J85" s="23">
        <v>0.03954247685185185</v>
      </c>
      <c r="K85" s="23">
        <v>0.058608796296296305</v>
      </c>
      <c r="L85" s="23">
        <v>0.0725443287037037</v>
      </c>
      <c r="M85" s="23">
        <v>0.09230219907407407</v>
      </c>
      <c r="N85" s="18">
        <v>0.10651504629629631</v>
      </c>
      <c r="O85" s="52">
        <v>0.013426504629629632</v>
      </c>
      <c r="P85" s="65">
        <v>24.397961512132042</v>
      </c>
      <c r="Q85" s="39">
        <v>873.9473426854578</v>
      </c>
    </row>
    <row r="86" spans="1:17" ht="12.75">
      <c r="A86" s="46">
        <v>80</v>
      </c>
      <c r="B86" s="44">
        <v>35</v>
      </c>
      <c r="C86" s="43">
        <v>79</v>
      </c>
      <c r="D86" s="21" t="s">
        <v>529</v>
      </c>
      <c r="E86" s="44">
        <v>1983</v>
      </c>
      <c r="F86" s="19" t="s">
        <v>69</v>
      </c>
      <c r="G86" s="40" t="s">
        <v>647</v>
      </c>
      <c r="H86" s="19" t="s">
        <v>68</v>
      </c>
      <c r="I86" s="23">
        <v>0.025345601851851852</v>
      </c>
      <c r="J86" s="23">
        <v>0.03948668981481481</v>
      </c>
      <c r="K86" s="23">
        <v>0.058755208333333336</v>
      </c>
      <c r="L86" s="23">
        <v>0.07273958333333333</v>
      </c>
      <c r="M86" s="23">
        <v>0.09232418981481481</v>
      </c>
      <c r="N86" s="18">
        <v>0.10662210648148147</v>
      </c>
      <c r="O86" s="52">
        <v>0.013533564814814797</v>
      </c>
      <c r="P86" s="65">
        <v>24.373463306611377</v>
      </c>
      <c r="Q86" s="39">
        <v>873.0698045515978</v>
      </c>
    </row>
    <row r="87" spans="1:17" ht="12.75">
      <c r="A87" s="46">
        <v>81</v>
      </c>
      <c r="B87" s="44">
        <v>2</v>
      </c>
      <c r="C87" s="43">
        <v>83</v>
      </c>
      <c r="D87" s="21" t="s">
        <v>577</v>
      </c>
      <c r="E87" s="44">
        <v>1967</v>
      </c>
      <c r="F87" s="19" t="s">
        <v>79</v>
      </c>
      <c r="G87" s="40" t="s">
        <v>1306</v>
      </c>
      <c r="H87" s="19" t="s">
        <v>10</v>
      </c>
      <c r="I87" s="23">
        <v>0.025142013888888894</v>
      </c>
      <c r="J87" s="23">
        <v>0.03912569444444445</v>
      </c>
      <c r="K87" s="23">
        <v>0.05858194444444444</v>
      </c>
      <c r="L87" s="23">
        <v>0.07276168981481482</v>
      </c>
      <c r="M87" s="23">
        <v>0.09235925925925925</v>
      </c>
      <c r="N87" s="18">
        <v>0.10665381944444445</v>
      </c>
      <c r="O87" s="52">
        <v>0.013565277777777773</v>
      </c>
      <c r="P87" s="65">
        <v>24.36621598304483</v>
      </c>
      <c r="Q87" s="39">
        <v>872.8102017495597</v>
      </c>
    </row>
    <row r="88" spans="1:17" ht="12.75">
      <c r="A88" s="46">
        <v>82</v>
      </c>
      <c r="B88" s="44">
        <v>24</v>
      </c>
      <c r="C88" s="43">
        <v>93</v>
      </c>
      <c r="D88" s="21" t="s">
        <v>699</v>
      </c>
      <c r="E88" s="44">
        <v>1989</v>
      </c>
      <c r="F88" s="19" t="s">
        <v>67</v>
      </c>
      <c r="G88" s="40" t="s">
        <v>647</v>
      </c>
      <c r="H88" s="19" t="s">
        <v>68</v>
      </c>
      <c r="I88" s="23">
        <v>0.025474305555555552</v>
      </c>
      <c r="J88" s="23">
        <v>0.03914398148148148</v>
      </c>
      <c r="K88" s="23">
        <v>0.05813969907407407</v>
      </c>
      <c r="L88" s="23">
        <v>0.07219907407407407</v>
      </c>
      <c r="M88" s="23">
        <v>0.0922954861111111</v>
      </c>
      <c r="N88" s="18">
        <v>0.10744259259259259</v>
      </c>
      <c r="O88" s="52">
        <v>0.014354050925925912</v>
      </c>
      <c r="P88" s="65">
        <v>24.18733518330202</v>
      </c>
      <c r="Q88" s="39">
        <v>866.4026008721281</v>
      </c>
    </row>
    <row r="89" spans="1:17" ht="12.75">
      <c r="A89" s="46">
        <v>83</v>
      </c>
      <c r="B89" s="44">
        <v>36</v>
      </c>
      <c r="C89" s="43">
        <v>86</v>
      </c>
      <c r="D89" s="21" t="s">
        <v>1342</v>
      </c>
      <c r="E89" s="44">
        <v>1979</v>
      </c>
      <c r="F89" s="19" t="s">
        <v>69</v>
      </c>
      <c r="G89" s="40" t="s">
        <v>1302</v>
      </c>
      <c r="H89" s="19" t="s">
        <v>70</v>
      </c>
      <c r="I89" s="23">
        <v>0.02536284722222222</v>
      </c>
      <c r="J89" s="23">
        <v>0.039160069444444445</v>
      </c>
      <c r="K89" s="23">
        <v>0.058088310185185184</v>
      </c>
      <c r="L89" s="23">
        <v>0.07214780092592593</v>
      </c>
      <c r="M89" s="23">
        <v>0.09233414351851853</v>
      </c>
      <c r="N89" s="18">
        <v>0.1074574074074074</v>
      </c>
      <c r="O89" s="52">
        <v>0.014368865740740727</v>
      </c>
      <c r="P89" s="65">
        <v>24.18400055146742</v>
      </c>
      <c r="Q89" s="39">
        <v>866.2831526703087</v>
      </c>
    </row>
    <row r="90" spans="1:17" ht="12.75">
      <c r="A90" s="46">
        <v>84</v>
      </c>
      <c r="B90" s="44">
        <v>37</v>
      </c>
      <c r="C90" s="43">
        <v>13</v>
      </c>
      <c r="D90" s="21" t="s">
        <v>131</v>
      </c>
      <c r="E90" s="44">
        <v>1988</v>
      </c>
      <c r="F90" s="19" t="s">
        <v>69</v>
      </c>
      <c r="G90" s="40" t="s">
        <v>622</v>
      </c>
      <c r="H90" s="19" t="s">
        <v>70</v>
      </c>
      <c r="I90" s="23">
        <v>0.023440162037037037</v>
      </c>
      <c r="J90" s="23">
        <v>0.03978761574074074</v>
      </c>
      <c r="K90" s="23">
        <v>0.057403472222222224</v>
      </c>
      <c r="L90" s="23">
        <v>0.07043206018518518</v>
      </c>
      <c r="M90" s="23">
        <v>0.0915763888888889</v>
      </c>
      <c r="N90" s="18">
        <v>0.10757141203703703</v>
      </c>
      <c r="O90" s="52">
        <v>0.014482870370370354</v>
      </c>
      <c r="P90" s="65">
        <v>24.158370247154934</v>
      </c>
      <c r="Q90" s="39">
        <v>865.3650621841435</v>
      </c>
    </row>
    <row r="91" spans="1:17" ht="12.75">
      <c r="A91" s="46">
        <v>85</v>
      </c>
      <c r="B91" s="44">
        <v>25</v>
      </c>
      <c r="C91" s="43">
        <v>58</v>
      </c>
      <c r="D91" s="21" t="s">
        <v>316</v>
      </c>
      <c r="E91" s="44">
        <v>1990</v>
      </c>
      <c r="F91" s="19" t="s">
        <v>67</v>
      </c>
      <c r="G91" s="40" t="s">
        <v>623</v>
      </c>
      <c r="H91" s="19" t="s">
        <v>70</v>
      </c>
      <c r="I91" s="23">
        <v>0.023715393518518518</v>
      </c>
      <c r="J91" s="23">
        <v>0.03960324074074074</v>
      </c>
      <c r="K91" s="23">
        <v>0.0579568287037037</v>
      </c>
      <c r="L91" s="23">
        <v>0.07221747685185186</v>
      </c>
      <c r="M91" s="23">
        <v>0.0928449074074074</v>
      </c>
      <c r="N91" s="18">
        <v>0.10758414351851853</v>
      </c>
      <c r="O91" s="52">
        <v>0.01449560185185185</v>
      </c>
      <c r="P91" s="65">
        <v>24.155511351472306</v>
      </c>
      <c r="Q91" s="39">
        <v>865.2626550923211</v>
      </c>
    </row>
    <row r="92" spans="1:17" ht="12.75">
      <c r="A92" s="46">
        <v>86</v>
      </c>
      <c r="B92" s="44">
        <v>3</v>
      </c>
      <c r="C92" s="43">
        <v>80</v>
      </c>
      <c r="D92" s="21" t="s">
        <v>186</v>
      </c>
      <c r="E92" s="44">
        <v>1965</v>
      </c>
      <c r="F92" s="19" t="s">
        <v>79</v>
      </c>
      <c r="G92" s="40" t="s">
        <v>630</v>
      </c>
      <c r="H92" s="19" t="s">
        <v>129</v>
      </c>
      <c r="I92" s="23">
        <v>0.02617905092592593</v>
      </c>
      <c r="J92" s="23">
        <v>0.04022731481481482</v>
      </c>
      <c r="K92" s="23">
        <v>0.05954849537037037</v>
      </c>
      <c r="L92" s="23">
        <v>0.0737392361111111</v>
      </c>
      <c r="M92" s="23">
        <v>0.09319733796296296</v>
      </c>
      <c r="N92" s="18">
        <v>0.10761666666666668</v>
      </c>
      <c r="O92" s="52">
        <v>0.014528125000000003</v>
      </c>
      <c r="P92" s="65">
        <v>24.14821124361158</v>
      </c>
      <c r="Q92" s="39">
        <v>865.0011615301223</v>
      </c>
    </row>
    <row r="93" spans="1:17" ht="12.75">
      <c r="A93" s="46">
        <v>87</v>
      </c>
      <c r="B93" s="44">
        <v>38</v>
      </c>
      <c r="C93" s="43">
        <v>98</v>
      </c>
      <c r="D93" s="21" t="s">
        <v>710</v>
      </c>
      <c r="E93" s="44">
        <v>1980</v>
      </c>
      <c r="F93" s="19" t="s">
        <v>69</v>
      </c>
      <c r="G93" s="40" t="s">
        <v>1233</v>
      </c>
      <c r="H93" s="19" t="s">
        <v>68</v>
      </c>
      <c r="I93" s="23">
        <v>0.02602106481481482</v>
      </c>
      <c r="J93" s="17">
        <v>0.040054398148148145</v>
      </c>
      <c r="K93" s="17">
        <v>0.05953796296296296</v>
      </c>
      <c r="L93" s="17">
        <v>0.07359907407407408</v>
      </c>
      <c r="M93" s="17">
        <v>0.09319143518518519</v>
      </c>
      <c r="N93" s="18">
        <v>0.10763275462962962</v>
      </c>
      <c r="O93" s="52">
        <v>0.014544212962962946</v>
      </c>
      <c r="P93" s="65">
        <v>24.14460178913422</v>
      </c>
      <c r="Q93" s="39">
        <v>864.8718690419993</v>
      </c>
    </row>
    <row r="94" spans="1:17" ht="12.75">
      <c r="A94" s="46">
        <v>88</v>
      </c>
      <c r="B94" s="44">
        <v>39</v>
      </c>
      <c r="C94" s="43">
        <v>68</v>
      </c>
      <c r="D94" s="21" t="s">
        <v>89</v>
      </c>
      <c r="E94" s="44">
        <v>1988</v>
      </c>
      <c r="F94" s="19" t="s">
        <v>69</v>
      </c>
      <c r="G94" s="40" t="s">
        <v>1233</v>
      </c>
      <c r="H94" s="19" t="s">
        <v>68</v>
      </c>
      <c r="I94" s="23">
        <v>0.025500810185185185</v>
      </c>
      <c r="J94" s="23">
        <v>0.03931041666666667</v>
      </c>
      <c r="K94" s="23">
        <v>0.058100000000000006</v>
      </c>
      <c r="L94" s="23">
        <v>0.07235648148148148</v>
      </c>
      <c r="M94" s="23">
        <v>0.09286307870370371</v>
      </c>
      <c r="N94" s="18">
        <v>0.10763506944444445</v>
      </c>
      <c r="O94" s="52">
        <v>0.014546527777777776</v>
      </c>
      <c r="P94" s="65">
        <v>24.14408253196081</v>
      </c>
      <c r="Q94" s="39">
        <v>864.8532689869642</v>
      </c>
    </row>
    <row r="95" spans="1:17" ht="12.75">
      <c r="A95" s="46">
        <v>89</v>
      </c>
      <c r="B95" s="44">
        <v>40</v>
      </c>
      <c r="C95" s="43">
        <v>159</v>
      </c>
      <c r="D95" s="21" t="s">
        <v>810</v>
      </c>
      <c r="E95" s="44">
        <v>1980</v>
      </c>
      <c r="F95" s="19" t="s">
        <v>69</v>
      </c>
      <c r="G95" s="40" t="s">
        <v>647</v>
      </c>
      <c r="H95" s="19" t="s">
        <v>68</v>
      </c>
      <c r="I95" s="23">
        <v>0.02585266203703704</v>
      </c>
      <c r="J95" s="23">
        <v>0.039908680555555555</v>
      </c>
      <c r="K95" s="23">
        <v>0.058782754629629626</v>
      </c>
      <c r="L95" s="23">
        <v>0.07274270833333334</v>
      </c>
      <c r="M95" s="23">
        <v>0.0925011574074074</v>
      </c>
      <c r="N95" s="18">
        <v>0.1076431712962963</v>
      </c>
      <c r="O95" s="52">
        <v>0.014554629629629626</v>
      </c>
      <c r="P95" s="65">
        <v>24.142265307724315</v>
      </c>
      <c r="Q95" s="39">
        <v>864.7881750941092</v>
      </c>
    </row>
    <row r="96" spans="1:17" ht="12.75">
      <c r="A96" s="46">
        <v>90</v>
      </c>
      <c r="B96" s="44">
        <v>41</v>
      </c>
      <c r="C96" s="43">
        <v>88</v>
      </c>
      <c r="D96" s="21" t="s">
        <v>1327</v>
      </c>
      <c r="E96" s="44">
        <v>1982</v>
      </c>
      <c r="F96" s="19" t="s">
        <v>69</v>
      </c>
      <c r="G96" s="40" t="s">
        <v>1923</v>
      </c>
      <c r="H96" s="19" t="s">
        <v>68</v>
      </c>
      <c r="I96" s="23">
        <v>0.02344930555555556</v>
      </c>
      <c r="J96" s="23">
        <v>0.03972037037037037</v>
      </c>
      <c r="K96" s="23">
        <v>0.057992476851851854</v>
      </c>
      <c r="L96" s="23">
        <v>0.07204039351851853</v>
      </c>
      <c r="M96" s="23">
        <v>0.09254039351851852</v>
      </c>
      <c r="N96" s="18">
        <v>0.10767337962962964</v>
      </c>
      <c r="O96" s="52">
        <v>0.014584837962962963</v>
      </c>
      <c r="P96" s="65">
        <v>24.135492068133004</v>
      </c>
      <c r="Q96" s="39">
        <v>864.5455542202606</v>
      </c>
    </row>
    <row r="97" spans="1:17" ht="12.75">
      <c r="A97" s="46">
        <v>91</v>
      </c>
      <c r="B97" s="44">
        <v>42</v>
      </c>
      <c r="C97" s="43">
        <v>71</v>
      </c>
      <c r="D97" s="21" t="s">
        <v>1365</v>
      </c>
      <c r="E97" s="44">
        <v>1988</v>
      </c>
      <c r="F97" s="19" t="s">
        <v>69</v>
      </c>
      <c r="G97" s="40" t="s">
        <v>1310</v>
      </c>
      <c r="H97" s="19" t="s">
        <v>68</v>
      </c>
      <c r="I97" s="23">
        <v>0.025062847222222222</v>
      </c>
      <c r="J97" s="23">
        <v>0.039315162037037034</v>
      </c>
      <c r="K97" s="23">
        <v>0.05810891203703703</v>
      </c>
      <c r="L97" s="23">
        <v>0.07236180555555556</v>
      </c>
      <c r="M97" s="23">
        <v>0.09285555555555557</v>
      </c>
      <c r="N97" s="18">
        <v>0.10772268518518519</v>
      </c>
      <c r="O97" s="52">
        <v>0.014634143518518508</v>
      </c>
      <c r="P97" s="65">
        <v>24.124445055677086</v>
      </c>
      <c r="Q97" s="39">
        <v>864.1498446370783</v>
      </c>
    </row>
    <row r="98" spans="1:17" ht="12.75">
      <c r="A98" s="46">
        <v>92</v>
      </c>
      <c r="B98" s="44">
        <v>43</v>
      </c>
      <c r="C98" s="43">
        <v>102</v>
      </c>
      <c r="D98" s="21" t="s">
        <v>1394</v>
      </c>
      <c r="E98" s="44">
        <v>1986</v>
      </c>
      <c r="F98" s="19" t="s">
        <v>69</v>
      </c>
      <c r="G98" s="40" t="s">
        <v>630</v>
      </c>
      <c r="H98" s="19" t="s">
        <v>129</v>
      </c>
      <c r="I98" s="23">
        <v>0.02570636574074074</v>
      </c>
      <c r="J98" s="23">
        <v>0.039793287037037044</v>
      </c>
      <c r="K98" s="23">
        <v>0.05893217592592592</v>
      </c>
      <c r="L98" s="23">
        <v>0.07277060185185186</v>
      </c>
      <c r="M98" s="23">
        <v>0.09287326388888889</v>
      </c>
      <c r="N98" s="18">
        <v>0.10808738425925928</v>
      </c>
      <c r="O98" s="52">
        <v>0.014998842592592598</v>
      </c>
      <c r="P98" s="65">
        <v>24.043046446258863</v>
      </c>
      <c r="Q98" s="39">
        <v>861.2341052067995</v>
      </c>
    </row>
    <row r="99" spans="1:17" ht="12.75">
      <c r="A99" s="46">
        <v>93</v>
      </c>
      <c r="B99" s="44">
        <v>44</v>
      </c>
      <c r="C99" s="43">
        <v>73</v>
      </c>
      <c r="D99" s="21" t="s">
        <v>1348</v>
      </c>
      <c r="E99" s="44">
        <v>1985</v>
      </c>
      <c r="F99" s="19" t="s">
        <v>69</v>
      </c>
      <c r="G99" s="40" t="s">
        <v>647</v>
      </c>
      <c r="H99" s="19" t="s">
        <v>68</v>
      </c>
      <c r="I99" s="23">
        <v>0.02577164351851852</v>
      </c>
      <c r="J99" s="23">
        <v>0.03952986111111111</v>
      </c>
      <c r="K99" s="23">
        <v>0.05856354166666666</v>
      </c>
      <c r="L99" s="23">
        <v>0.07269340277777778</v>
      </c>
      <c r="M99" s="23">
        <v>0.0935068287037037</v>
      </c>
      <c r="N99" s="18">
        <v>0.10810925925925925</v>
      </c>
      <c r="O99" s="52">
        <v>0.015020717592592575</v>
      </c>
      <c r="P99" s="65">
        <v>24.038181537881773</v>
      </c>
      <c r="Q99" s="39">
        <v>861.0598417239077</v>
      </c>
    </row>
    <row r="100" spans="1:17" ht="12.75">
      <c r="A100" s="46">
        <v>94</v>
      </c>
      <c r="B100" s="44">
        <v>20</v>
      </c>
      <c r="C100" s="43">
        <v>75</v>
      </c>
      <c r="D100" s="21" t="s">
        <v>1380</v>
      </c>
      <c r="E100" s="44">
        <v>1976</v>
      </c>
      <c r="F100" s="19" t="s">
        <v>77</v>
      </c>
      <c r="G100" s="40" t="s">
        <v>1301</v>
      </c>
      <c r="H100" s="19" t="s">
        <v>68</v>
      </c>
      <c r="I100" s="23">
        <v>0.024980555555555558</v>
      </c>
      <c r="J100" s="23">
        <v>0.03921863425925926</v>
      </c>
      <c r="K100" s="23">
        <v>0.05854675925925926</v>
      </c>
      <c r="L100" s="23">
        <v>0.07320636574074074</v>
      </c>
      <c r="M100" s="23">
        <v>0.09335196759259258</v>
      </c>
      <c r="N100" s="18">
        <v>0.108115625</v>
      </c>
      <c r="O100" s="52">
        <v>0.01502708333333333</v>
      </c>
      <c r="P100" s="65">
        <v>24.0367661936006</v>
      </c>
      <c r="Q100" s="39">
        <v>861.0091433746663</v>
      </c>
    </row>
    <row r="101" spans="1:17" ht="12.75">
      <c r="A101" s="46">
        <v>95</v>
      </c>
      <c r="B101" s="44">
        <v>45</v>
      </c>
      <c r="C101" s="43">
        <v>45</v>
      </c>
      <c r="D101" s="21" t="s">
        <v>197</v>
      </c>
      <c r="E101" s="44">
        <v>1979</v>
      </c>
      <c r="F101" s="19" t="s">
        <v>69</v>
      </c>
      <c r="G101" s="40" t="s">
        <v>622</v>
      </c>
      <c r="H101" s="19" t="s">
        <v>68</v>
      </c>
      <c r="I101" s="23">
        <v>0.025983564814814814</v>
      </c>
      <c r="J101" s="23">
        <v>0.03989074074074074</v>
      </c>
      <c r="K101" s="23">
        <v>0.05892569444444445</v>
      </c>
      <c r="L101" s="23">
        <v>0.07349293981481482</v>
      </c>
      <c r="M101" s="23">
        <v>0.09343969907407407</v>
      </c>
      <c r="N101" s="18">
        <v>0.1082175925925926</v>
      </c>
      <c r="O101" s="52">
        <v>0.015129050925925924</v>
      </c>
      <c r="P101" s="65">
        <v>24.01411764705882</v>
      </c>
      <c r="Q101" s="39">
        <v>860.1978609625669</v>
      </c>
    </row>
    <row r="102" spans="1:17" ht="12.75">
      <c r="A102" s="46">
        <v>96</v>
      </c>
      <c r="B102" s="44">
        <v>26</v>
      </c>
      <c r="C102" s="43">
        <v>7</v>
      </c>
      <c r="D102" s="21" t="s">
        <v>1324</v>
      </c>
      <c r="E102" s="44">
        <v>1993</v>
      </c>
      <c r="F102" s="19" t="s">
        <v>67</v>
      </c>
      <c r="G102" s="40" t="s">
        <v>1238</v>
      </c>
      <c r="H102" s="19" t="s">
        <v>68</v>
      </c>
      <c r="I102" s="23">
        <v>0.023541319444444445</v>
      </c>
      <c r="J102" s="23">
        <v>0.03976898148148148</v>
      </c>
      <c r="K102" s="23">
        <v>0.057645949074074075</v>
      </c>
      <c r="L102" s="23">
        <v>0.0713667824074074</v>
      </c>
      <c r="M102" s="23">
        <v>0.091653125</v>
      </c>
      <c r="N102" s="18">
        <v>0.1085011574074074</v>
      </c>
      <c r="O102" s="52">
        <v>0.015412615740740723</v>
      </c>
      <c r="P102" s="65">
        <v>23.951357405728306</v>
      </c>
      <c r="Q102" s="39">
        <v>857.9497573203906</v>
      </c>
    </row>
    <row r="103" spans="1:17" ht="12.75">
      <c r="A103" s="46">
        <v>97</v>
      </c>
      <c r="B103" s="44">
        <v>46</v>
      </c>
      <c r="C103" s="43">
        <v>146</v>
      </c>
      <c r="D103" s="21" t="s">
        <v>701</v>
      </c>
      <c r="E103" s="44">
        <v>1981</v>
      </c>
      <c r="F103" s="19" t="s">
        <v>69</v>
      </c>
      <c r="G103" s="40" t="s">
        <v>647</v>
      </c>
      <c r="H103" s="19" t="s">
        <v>68</v>
      </c>
      <c r="I103" s="23">
        <v>0.026206365740740742</v>
      </c>
      <c r="J103" s="23">
        <v>0.040497222222222226</v>
      </c>
      <c r="K103" s="23">
        <v>0.059568171296296296</v>
      </c>
      <c r="L103" s="23">
        <v>0.0737287037037037</v>
      </c>
      <c r="M103" s="23">
        <v>0.09336018518518518</v>
      </c>
      <c r="N103" s="18">
        <v>0.10856284722222222</v>
      </c>
      <c r="O103" s="52">
        <v>0.01547430555555554</v>
      </c>
      <c r="P103" s="65">
        <v>23.937747272605154</v>
      </c>
      <c r="Q103" s="39">
        <v>857.4622354562931</v>
      </c>
    </row>
    <row r="104" spans="1:17" ht="12.75">
      <c r="A104" s="46">
        <v>98</v>
      </c>
      <c r="B104" s="44">
        <v>47</v>
      </c>
      <c r="C104" s="43">
        <v>110</v>
      </c>
      <c r="D104" s="21" t="s">
        <v>1364</v>
      </c>
      <c r="E104" s="44">
        <v>1981</v>
      </c>
      <c r="F104" s="19" t="s">
        <v>69</v>
      </c>
      <c r="G104" s="40" t="s">
        <v>1294</v>
      </c>
      <c r="H104" s="19" t="s">
        <v>68</v>
      </c>
      <c r="I104" s="23">
        <v>0.02690046296296296</v>
      </c>
      <c r="J104" s="23">
        <v>0.041390277777777776</v>
      </c>
      <c r="K104" s="23">
        <v>0.060696875000000004</v>
      </c>
      <c r="L104" s="23">
        <v>0.07486608796296296</v>
      </c>
      <c r="M104" s="23">
        <v>0.09422858796296296</v>
      </c>
      <c r="N104" s="18">
        <v>0.10876689814814815</v>
      </c>
      <c r="O104" s="52">
        <v>0.01567835648148147</v>
      </c>
      <c r="P104" s="65">
        <v>23.892839128870992</v>
      </c>
      <c r="Q104" s="39">
        <v>855.8536029948519</v>
      </c>
    </row>
    <row r="105" spans="1:17" ht="12.75">
      <c r="A105" s="46">
        <v>99</v>
      </c>
      <c r="B105" s="44">
        <v>21</v>
      </c>
      <c r="C105" s="43">
        <v>209</v>
      </c>
      <c r="D105" s="21" t="s">
        <v>2291</v>
      </c>
      <c r="E105" s="44">
        <v>1974</v>
      </c>
      <c r="F105" s="19" t="s">
        <v>77</v>
      </c>
      <c r="G105" s="40" t="s">
        <v>2130</v>
      </c>
      <c r="H105" s="19" t="s">
        <v>2131</v>
      </c>
      <c r="I105" s="23">
        <v>0.02623229166666667</v>
      </c>
      <c r="J105" s="23">
        <v>0.04095034722222222</v>
      </c>
      <c r="K105" s="23">
        <v>0.06020208333333333</v>
      </c>
      <c r="L105" s="23">
        <v>0.07448321759259259</v>
      </c>
      <c r="M105" s="23">
        <v>0.09423587962962963</v>
      </c>
      <c r="N105" s="18">
        <v>0.10877847222222221</v>
      </c>
      <c r="O105" s="52">
        <v>0.015689930555555537</v>
      </c>
      <c r="P105" s="65">
        <v>23.890296920984927</v>
      </c>
      <c r="Q105" s="39">
        <v>855.7625398203537</v>
      </c>
    </row>
    <row r="106" spans="1:17" ht="12.75">
      <c r="A106" s="46">
        <v>100</v>
      </c>
      <c r="B106" s="44">
        <v>22</v>
      </c>
      <c r="C106" s="43">
        <v>112</v>
      </c>
      <c r="D106" s="21" t="s">
        <v>1397</v>
      </c>
      <c r="E106" s="44">
        <v>1978</v>
      </c>
      <c r="F106" s="19" t="s">
        <v>77</v>
      </c>
      <c r="G106" s="40" t="s">
        <v>630</v>
      </c>
      <c r="H106" s="19" t="s">
        <v>129</v>
      </c>
      <c r="I106" s="23">
        <v>0.02549189814814815</v>
      </c>
      <c r="J106" s="23">
        <v>0.03949178240740741</v>
      </c>
      <c r="K106" s="23">
        <v>0.0588318287037037</v>
      </c>
      <c r="L106" s="23">
        <v>0.07360578703703703</v>
      </c>
      <c r="M106" s="23">
        <v>0.09361273148148148</v>
      </c>
      <c r="N106" s="18">
        <v>0.10878634259259258</v>
      </c>
      <c r="O106" s="52">
        <v>0.015697800925925903</v>
      </c>
      <c r="P106" s="65">
        <v>23.888568528610065</v>
      </c>
      <c r="Q106" s="39">
        <v>855.7006279297896</v>
      </c>
    </row>
    <row r="107" spans="1:17" ht="12.75">
      <c r="A107" s="46">
        <v>101</v>
      </c>
      <c r="B107" s="44">
        <v>27</v>
      </c>
      <c r="C107" s="43">
        <v>78</v>
      </c>
      <c r="D107" s="21" t="s">
        <v>812</v>
      </c>
      <c r="E107" s="44">
        <v>1989</v>
      </c>
      <c r="F107" s="19" t="s">
        <v>67</v>
      </c>
      <c r="G107" s="40" t="s">
        <v>219</v>
      </c>
      <c r="H107" s="19" t="s">
        <v>68</v>
      </c>
      <c r="I107" s="23">
        <v>0.02583113425925926</v>
      </c>
      <c r="J107" s="23">
        <v>0.040163078703703704</v>
      </c>
      <c r="K107" s="23">
        <v>0.05968530092592592</v>
      </c>
      <c r="L107" s="23">
        <v>0.07412835648148149</v>
      </c>
      <c r="M107" s="23">
        <v>0.09421828703703704</v>
      </c>
      <c r="N107" s="18">
        <v>0.10879745370370371</v>
      </c>
      <c r="O107" s="52">
        <v>0.01570891203703703</v>
      </c>
      <c r="P107" s="65">
        <v>23.886128870969454</v>
      </c>
      <c r="Q107" s="39">
        <v>855.6132381570409</v>
      </c>
    </row>
    <row r="108" spans="1:17" ht="12.75">
      <c r="A108" s="46">
        <v>102</v>
      </c>
      <c r="B108" s="44">
        <v>23</v>
      </c>
      <c r="C108" s="43">
        <v>90</v>
      </c>
      <c r="D108" s="21" t="s">
        <v>1359</v>
      </c>
      <c r="E108" s="44">
        <v>1976</v>
      </c>
      <c r="F108" s="19" t="s">
        <v>77</v>
      </c>
      <c r="G108" s="40" t="s">
        <v>1309</v>
      </c>
      <c r="H108" s="19" t="s">
        <v>71</v>
      </c>
      <c r="I108" s="23">
        <v>0.02667037037037037</v>
      </c>
      <c r="J108" s="23">
        <v>0.04095289351851852</v>
      </c>
      <c r="K108" s="23">
        <v>0.060403472222222226</v>
      </c>
      <c r="L108" s="23">
        <v>0.0747388888888889</v>
      </c>
      <c r="M108" s="23">
        <v>0.09425752314814816</v>
      </c>
      <c r="N108" s="18">
        <v>0.10881331018518518</v>
      </c>
      <c r="O108" s="52">
        <v>0.015724768518518506</v>
      </c>
      <c r="P108" s="65">
        <v>23.882648139067616</v>
      </c>
      <c r="Q108" s="39">
        <v>855.4885565767908</v>
      </c>
    </row>
    <row r="109" spans="1:17" ht="12.75">
      <c r="A109" s="46">
        <v>103</v>
      </c>
      <c r="B109" s="44">
        <v>48</v>
      </c>
      <c r="C109" s="43">
        <v>85</v>
      </c>
      <c r="D109" s="21" t="s">
        <v>2199</v>
      </c>
      <c r="E109" s="44">
        <v>1985</v>
      </c>
      <c r="F109" s="19" t="s">
        <v>69</v>
      </c>
      <c r="G109" s="40" t="s">
        <v>220</v>
      </c>
      <c r="H109" s="19" t="s">
        <v>78</v>
      </c>
      <c r="I109" s="23">
        <v>0.02597476851851852</v>
      </c>
      <c r="J109" s="23">
        <v>0.04013275462962963</v>
      </c>
      <c r="K109" s="23">
        <v>0.05952638888888889</v>
      </c>
      <c r="L109" s="23">
        <v>0.07373587962962963</v>
      </c>
      <c r="M109" s="23">
        <v>0.09375312499999999</v>
      </c>
      <c r="N109" s="18">
        <v>0.10883101851851852</v>
      </c>
      <c r="O109" s="52">
        <v>0.015742476851851844</v>
      </c>
      <c r="P109" s="65">
        <v>23.87876209720302</v>
      </c>
      <c r="Q109" s="39">
        <v>855.3493565883228</v>
      </c>
    </row>
    <row r="110" spans="1:17" ht="12.75">
      <c r="A110" s="46">
        <v>104</v>
      </c>
      <c r="B110" s="44">
        <v>49</v>
      </c>
      <c r="C110" s="43">
        <v>87</v>
      </c>
      <c r="D110" s="21" t="s">
        <v>481</v>
      </c>
      <c r="E110" s="44">
        <v>1985</v>
      </c>
      <c r="F110" s="19" t="s">
        <v>69</v>
      </c>
      <c r="G110" s="40" t="s">
        <v>1118</v>
      </c>
      <c r="H110" s="19" t="s">
        <v>68</v>
      </c>
      <c r="I110" s="23">
        <v>0.025752430555555556</v>
      </c>
      <c r="J110" s="23">
        <v>0.03993865740740741</v>
      </c>
      <c r="K110" s="23">
        <v>0.05927372685185186</v>
      </c>
      <c r="L110" s="23">
        <v>0.07372407407407407</v>
      </c>
      <c r="M110" s="23">
        <v>0.09540497685185186</v>
      </c>
      <c r="N110" s="18">
        <v>0.11092951388888889</v>
      </c>
      <c r="O110" s="52">
        <v>0.01784097222222221</v>
      </c>
      <c r="P110" s="65">
        <v>23.42703856615656</v>
      </c>
      <c r="Q110" s="39">
        <v>839.1683908387772</v>
      </c>
    </row>
    <row r="111" spans="1:17" ht="13.5" customHeight="1">
      <c r="A111" s="46">
        <v>105</v>
      </c>
      <c r="B111" s="44">
        <v>50</v>
      </c>
      <c r="C111" s="43">
        <v>84</v>
      </c>
      <c r="D111" s="21" t="s">
        <v>233</v>
      </c>
      <c r="E111" s="44">
        <v>1980</v>
      </c>
      <c r="F111" s="19" t="s">
        <v>69</v>
      </c>
      <c r="G111" s="40" t="s">
        <v>1301</v>
      </c>
      <c r="H111" s="19" t="s">
        <v>68</v>
      </c>
      <c r="I111" s="23">
        <v>0.02615752314814815</v>
      </c>
      <c r="J111" s="23">
        <v>0.04094629629629629</v>
      </c>
      <c r="K111" s="23">
        <v>0.061152430555555554</v>
      </c>
      <c r="L111" s="23">
        <v>0.07574837962962963</v>
      </c>
      <c r="M111" s="23">
        <v>0.09590393518518518</v>
      </c>
      <c r="N111" s="18">
        <v>0.11095775462962963</v>
      </c>
      <c r="O111" s="52">
        <v>0.017869212962962955</v>
      </c>
      <c r="P111" s="65">
        <v>23.42107596422145</v>
      </c>
      <c r="Q111" s="39">
        <v>838.9548074164865</v>
      </c>
    </row>
    <row r="112" spans="1:17" ht="12.75">
      <c r="A112" s="46">
        <v>106</v>
      </c>
      <c r="B112" s="44">
        <v>24</v>
      </c>
      <c r="C112" s="43">
        <v>176</v>
      </c>
      <c r="D112" s="21" t="s">
        <v>489</v>
      </c>
      <c r="E112" s="44">
        <v>1973</v>
      </c>
      <c r="F112" s="19" t="s">
        <v>77</v>
      </c>
      <c r="G112" s="40" t="s">
        <v>647</v>
      </c>
      <c r="H112" s="19" t="s">
        <v>68</v>
      </c>
      <c r="I112" s="23">
        <v>0.026247800925925924</v>
      </c>
      <c r="J112" s="23">
        <v>0.0405275462962963</v>
      </c>
      <c r="K112" s="23">
        <v>0.06037129629629629</v>
      </c>
      <c r="L112" s="23">
        <v>0.07534432870370371</v>
      </c>
      <c r="M112" s="23">
        <v>0.09591180555555556</v>
      </c>
      <c r="N112" s="18">
        <v>0.11096076388888888</v>
      </c>
      <c r="O112" s="52">
        <v>0.017872222222222206</v>
      </c>
      <c r="P112" s="65">
        <v>23.420440783935764</v>
      </c>
      <c r="Q112" s="39">
        <v>838.9320549368365</v>
      </c>
    </row>
    <row r="113" spans="1:17" ht="12.75">
      <c r="A113" s="46">
        <v>107</v>
      </c>
      <c r="B113" s="44">
        <v>25</v>
      </c>
      <c r="C113" s="43">
        <v>77</v>
      </c>
      <c r="D113" s="21" t="s">
        <v>1232</v>
      </c>
      <c r="E113" s="44">
        <v>1972</v>
      </c>
      <c r="F113" s="19" t="s">
        <v>77</v>
      </c>
      <c r="G113" s="40" t="s">
        <v>1294</v>
      </c>
      <c r="H113" s="19" t="s">
        <v>68</v>
      </c>
      <c r="I113" s="23">
        <v>0.026768749999999997</v>
      </c>
      <c r="J113" s="23">
        <v>0.04136967592592593</v>
      </c>
      <c r="K113" s="23">
        <v>0.06110555555555556</v>
      </c>
      <c r="L113" s="23">
        <v>0.0756670138888889</v>
      </c>
      <c r="M113" s="23">
        <v>0.09592152777777778</v>
      </c>
      <c r="N113" s="18">
        <v>0.11099328703703704</v>
      </c>
      <c r="O113" s="52">
        <v>0.01790474537037036</v>
      </c>
      <c r="P113" s="65">
        <v>23.413578148494967</v>
      </c>
      <c r="Q113" s="39">
        <v>838.6862318583666</v>
      </c>
    </row>
    <row r="114" spans="1:17" ht="12.75">
      <c r="A114" s="46">
        <v>108</v>
      </c>
      <c r="B114" s="44">
        <v>26</v>
      </c>
      <c r="C114" s="43">
        <v>145</v>
      </c>
      <c r="D114" s="21" t="s">
        <v>272</v>
      </c>
      <c r="E114" s="44">
        <v>1974</v>
      </c>
      <c r="F114" s="19" t="s">
        <v>77</v>
      </c>
      <c r="G114" s="40" t="s">
        <v>811</v>
      </c>
      <c r="H114" s="19" t="s">
        <v>72</v>
      </c>
      <c r="I114" s="23">
        <v>0.026337962962962966</v>
      </c>
      <c r="J114" s="23">
        <v>0.04096111111111111</v>
      </c>
      <c r="K114" s="23">
        <v>0.06068784722222222</v>
      </c>
      <c r="L114" s="23">
        <v>0.07575405092592592</v>
      </c>
      <c r="M114" s="23">
        <v>0.09595960648148148</v>
      </c>
      <c r="N114" s="18">
        <v>0.11133854166666667</v>
      </c>
      <c r="O114" s="52">
        <v>0.01824999999999999</v>
      </c>
      <c r="P114" s="65">
        <v>23.34097394395846</v>
      </c>
      <c r="Q114" s="39">
        <v>836.0855124666698</v>
      </c>
    </row>
    <row r="115" spans="1:17" ht="12.75">
      <c r="A115" s="46">
        <v>109</v>
      </c>
      <c r="B115" s="44">
        <v>28</v>
      </c>
      <c r="C115" s="43">
        <v>117</v>
      </c>
      <c r="D115" s="21" t="s">
        <v>807</v>
      </c>
      <c r="E115" s="44">
        <v>1992</v>
      </c>
      <c r="F115" s="19" t="s">
        <v>67</v>
      </c>
      <c r="G115" s="40" t="s">
        <v>1233</v>
      </c>
      <c r="H115" s="19" t="s">
        <v>68</v>
      </c>
      <c r="I115" s="23">
        <v>0.026814351851851853</v>
      </c>
      <c r="J115" s="23">
        <v>0.04137800925925926</v>
      </c>
      <c r="K115" s="23">
        <v>0.061121180555555564</v>
      </c>
      <c r="L115" s="23">
        <v>0.0756451388888889</v>
      </c>
      <c r="M115" s="23">
        <v>0.09593067129629629</v>
      </c>
      <c r="N115" s="18">
        <v>0.11136041666666667</v>
      </c>
      <c r="O115" s="52">
        <v>0.018271874999999993</v>
      </c>
      <c r="P115" s="65">
        <v>23.336388977232335</v>
      </c>
      <c r="Q115" s="39">
        <v>835.921276635549</v>
      </c>
    </row>
    <row r="116" spans="1:17" ht="12.75">
      <c r="A116" s="46">
        <v>110</v>
      </c>
      <c r="B116" s="44">
        <v>29</v>
      </c>
      <c r="C116" s="43">
        <v>148</v>
      </c>
      <c r="D116" s="21" t="s">
        <v>964</v>
      </c>
      <c r="E116" s="44">
        <v>1992</v>
      </c>
      <c r="F116" s="19" t="s">
        <v>67</v>
      </c>
      <c r="G116" s="40" t="s">
        <v>66</v>
      </c>
      <c r="H116" s="19" t="s">
        <v>68</v>
      </c>
      <c r="I116" s="23">
        <v>0.027002083333333333</v>
      </c>
      <c r="J116" s="23">
        <v>0.04146064814814815</v>
      </c>
      <c r="K116" s="23">
        <v>0.06123726851851852</v>
      </c>
      <c r="L116" s="23">
        <v>0.07584178240740741</v>
      </c>
      <c r="M116" s="23">
        <v>0.09611134259259259</v>
      </c>
      <c r="N116" s="18">
        <v>0.11136458333333334</v>
      </c>
      <c r="O116" s="52">
        <v>0.01827604166666666</v>
      </c>
      <c r="P116" s="65">
        <v>23.335515854457018</v>
      </c>
      <c r="Q116" s="39">
        <v>835.8900009353663</v>
      </c>
    </row>
    <row r="117" spans="1:17" ht="12.75">
      <c r="A117" s="46">
        <v>111</v>
      </c>
      <c r="B117" s="44">
        <v>51</v>
      </c>
      <c r="C117" s="43">
        <v>104</v>
      </c>
      <c r="D117" s="21" t="s">
        <v>2201</v>
      </c>
      <c r="E117" s="44">
        <v>1987</v>
      </c>
      <c r="F117" s="19" t="s">
        <v>69</v>
      </c>
      <c r="G117" s="40" t="s">
        <v>2292</v>
      </c>
      <c r="H117" s="19" t="s">
        <v>82</v>
      </c>
      <c r="I117" s="23">
        <v>0.027965972222222222</v>
      </c>
      <c r="J117" s="23">
        <v>0.04260787037037037</v>
      </c>
      <c r="K117" s="23">
        <v>0.06235370370370371</v>
      </c>
      <c r="L117" s="23">
        <v>0.07699016203703703</v>
      </c>
      <c r="M117" s="23">
        <v>0.09698472222222222</v>
      </c>
      <c r="N117" s="18">
        <v>0.11194652777777779</v>
      </c>
      <c r="O117" s="52">
        <v>0.018857986111111114</v>
      </c>
      <c r="P117" s="65">
        <v>23.214208172304485</v>
      </c>
      <c r="Q117" s="39">
        <v>831.5446982996593</v>
      </c>
    </row>
    <row r="118" spans="1:17" ht="12.75">
      <c r="A118" s="46">
        <v>112</v>
      </c>
      <c r="B118" s="44">
        <v>52</v>
      </c>
      <c r="C118" s="43">
        <v>97</v>
      </c>
      <c r="D118" s="21" t="s">
        <v>1356</v>
      </c>
      <c r="E118" s="44">
        <v>1984</v>
      </c>
      <c r="F118" s="19" t="s">
        <v>69</v>
      </c>
      <c r="G118" s="40" t="s">
        <v>809</v>
      </c>
      <c r="H118" s="19" t="s">
        <v>68</v>
      </c>
      <c r="I118" s="23">
        <v>0.026261689814814818</v>
      </c>
      <c r="J118" s="23">
        <v>0.04078912037037037</v>
      </c>
      <c r="K118" s="23">
        <v>0.06070729166666666</v>
      </c>
      <c r="L118" s="23">
        <v>0.07564247685185185</v>
      </c>
      <c r="M118" s="23">
        <v>0.09633356481481481</v>
      </c>
      <c r="N118" s="18">
        <v>0.11257199074074074</v>
      </c>
      <c r="O118" s="52">
        <v>0.019483449074074066</v>
      </c>
      <c r="P118" s="65">
        <v>23.085227354511826</v>
      </c>
      <c r="Q118" s="39">
        <v>826.9245400576998</v>
      </c>
    </row>
    <row r="119" spans="1:17" ht="12.75">
      <c r="A119" s="46">
        <v>113</v>
      </c>
      <c r="B119" s="44">
        <v>53</v>
      </c>
      <c r="C119" s="43">
        <v>96</v>
      </c>
      <c r="D119" s="21" t="s">
        <v>170</v>
      </c>
      <c r="E119" s="44">
        <v>1983</v>
      </c>
      <c r="F119" s="19" t="s">
        <v>69</v>
      </c>
      <c r="G119" s="40" t="s">
        <v>1118</v>
      </c>
      <c r="H119" s="19" t="s">
        <v>70</v>
      </c>
      <c r="I119" s="23">
        <v>0.027014930555555552</v>
      </c>
      <c r="J119" s="23">
        <v>0.04151863425925926</v>
      </c>
      <c r="K119" s="23">
        <v>0.06168576388888889</v>
      </c>
      <c r="L119" s="23">
        <v>0.07646203703703704</v>
      </c>
      <c r="M119" s="23">
        <v>0.09699849537037036</v>
      </c>
      <c r="N119" s="18">
        <v>0.11285763888888889</v>
      </c>
      <c r="O119" s="52">
        <v>0.019769097222222212</v>
      </c>
      <c r="P119" s="65">
        <v>23.02679752638218</v>
      </c>
      <c r="Q119" s="39">
        <v>824.8315540103991</v>
      </c>
    </row>
    <row r="120" spans="1:17" ht="12.75">
      <c r="A120" s="46">
        <v>114</v>
      </c>
      <c r="B120" s="44">
        <v>27</v>
      </c>
      <c r="C120" s="43">
        <v>82</v>
      </c>
      <c r="D120" s="21" t="s">
        <v>161</v>
      </c>
      <c r="E120" s="44">
        <v>1974</v>
      </c>
      <c r="F120" s="19" t="s">
        <v>77</v>
      </c>
      <c r="G120" s="40" t="s">
        <v>514</v>
      </c>
      <c r="H120" s="19" t="s">
        <v>70</v>
      </c>
      <c r="I120" s="23">
        <v>0.026803819444444443</v>
      </c>
      <c r="J120" s="23">
        <v>0.041464699074074074</v>
      </c>
      <c r="K120" s="23">
        <v>0.061675347222222225</v>
      </c>
      <c r="L120" s="23">
        <v>0.07667523148148149</v>
      </c>
      <c r="M120" s="23">
        <v>0.09816643518518518</v>
      </c>
      <c r="N120" s="18">
        <v>0.11390636574074074</v>
      </c>
      <c r="O120" s="52">
        <v>0.020817824074074065</v>
      </c>
      <c r="P120" s="65">
        <v>22.814791632584836</v>
      </c>
      <c r="Q120" s="39">
        <v>817.2373954809781</v>
      </c>
    </row>
    <row r="121" spans="1:17" ht="12.75">
      <c r="A121" s="46">
        <v>115</v>
      </c>
      <c r="B121" s="44">
        <v>54</v>
      </c>
      <c r="C121" s="43">
        <v>101</v>
      </c>
      <c r="D121" s="21" t="s">
        <v>515</v>
      </c>
      <c r="E121" s="44">
        <v>1982</v>
      </c>
      <c r="F121" s="19" t="s">
        <v>69</v>
      </c>
      <c r="G121" s="40" t="s">
        <v>637</v>
      </c>
      <c r="H121" s="19" t="s">
        <v>68</v>
      </c>
      <c r="I121" s="23">
        <v>0.026594328703703703</v>
      </c>
      <c r="J121" s="23">
        <v>0.040950810185185184</v>
      </c>
      <c r="K121" s="23">
        <v>0.06127175925925926</v>
      </c>
      <c r="L121" s="23">
        <v>0.0767275462962963</v>
      </c>
      <c r="M121" s="23">
        <v>0.09879641203703704</v>
      </c>
      <c r="N121" s="18">
        <v>0.11409247685185185</v>
      </c>
      <c r="O121" s="52">
        <v>0.021003935185185174</v>
      </c>
      <c r="P121" s="65">
        <v>22.777575452012105</v>
      </c>
      <c r="Q121" s="39">
        <v>815.9042930371421</v>
      </c>
    </row>
    <row r="122" spans="1:17" ht="12.75">
      <c r="A122" s="46">
        <v>116</v>
      </c>
      <c r="B122" s="44">
        <v>28</v>
      </c>
      <c r="C122" s="43">
        <v>139</v>
      </c>
      <c r="D122" s="21" t="s">
        <v>1936</v>
      </c>
      <c r="E122" s="44">
        <v>1977</v>
      </c>
      <c r="F122" s="19" t="s">
        <v>77</v>
      </c>
      <c r="G122" s="40" t="s">
        <v>73</v>
      </c>
      <c r="H122" s="19" t="s">
        <v>68</v>
      </c>
      <c r="I122" s="23">
        <v>0.02812175925925926</v>
      </c>
      <c r="J122" s="23">
        <v>0.042790625</v>
      </c>
      <c r="K122" s="23">
        <v>0.06267418981481482</v>
      </c>
      <c r="L122" s="23">
        <v>0.07749826388888888</v>
      </c>
      <c r="M122" s="23">
        <v>0.09890925925925925</v>
      </c>
      <c r="N122" s="18">
        <v>0.11424583333333334</v>
      </c>
      <c r="O122" s="52">
        <v>0.02115729166666666</v>
      </c>
      <c r="P122" s="65">
        <v>22.74700025529742</v>
      </c>
      <c r="Q122" s="39">
        <v>814.8090739997812</v>
      </c>
    </row>
    <row r="123" spans="1:17" ht="12.75">
      <c r="A123" s="46">
        <v>117</v>
      </c>
      <c r="B123" s="44">
        <v>55</v>
      </c>
      <c r="C123" s="43">
        <v>89</v>
      </c>
      <c r="D123" s="21" t="s">
        <v>1347</v>
      </c>
      <c r="E123" s="44">
        <v>1980</v>
      </c>
      <c r="F123" s="19" t="s">
        <v>69</v>
      </c>
      <c r="G123" s="40" t="s">
        <v>647</v>
      </c>
      <c r="H123" s="19" t="s">
        <v>68</v>
      </c>
      <c r="I123" s="23">
        <v>0.026172569444444443</v>
      </c>
      <c r="J123" s="23">
        <v>0.04055092592592593</v>
      </c>
      <c r="K123" s="23">
        <v>0.06016493055555555</v>
      </c>
      <c r="L123" s="23">
        <v>0.07538506944444444</v>
      </c>
      <c r="M123" s="23">
        <v>0.0981221064814815</v>
      </c>
      <c r="N123" s="18">
        <v>0.11448900462962963</v>
      </c>
      <c r="O123" s="52">
        <v>0.021400462962962954</v>
      </c>
      <c r="P123" s="65">
        <v>22.69868629225069</v>
      </c>
      <c r="Q123" s="39">
        <v>813.0784433649925</v>
      </c>
    </row>
    <row r="124" spans="1:17" ht="12.75">
      <c r="A124" s="46">
        <v>118</v>
      </c>
      <c r="B124" s="44">
        <v>56</v>
      </c>
      <c r="C124" s="43">
        <v>160</v>
      </c>
      <c r="D124" s="21" t="s">
        <v>861</v>
      </c>
      <c r="E124" s="44">
        <v>1985</v>
      </c>
      <c r="F124" s="19" t="s">
        <v>69</v>
      </c>
      <c r="G124" s="40" t="s">
        <v>1314</v>
      </c>
      <c r="H124" s="19" t="s">
        <v>82</v>
      </c>
      <c r="I124" s="23">
        <v>0.02708194444444444</v>
      </c>
      <c r="J124" s="23">
        <v>0.04168321759259259</v>
      </c>
      <c r="K124" s="23">
        <v>0.06185555555555555</v>
      </c>
      <c r="L124" s="23">
        <v>0.07648043981481482</v>
      </c>
      <c r="M124" s="23">
        <v>0.09793275462962964</v>
      </c>
      <c r="N124" s="18">
        <v>0.11448923611111111</v>
      </c>
      <c r="O124" s="52">
        <v>0.021400694444444437</v>
      </c>
      <c r="P124" s="65">
        <v>22.69864039863039</v>
      </c>
      <c r="Q124" s="39">
        <v>813.076799432261</v>
      </c>
    </row>
    <row r="125" spans="1:17" ht="12.75">
      <c r="A125" s="46">
        <v>119</v>
      </c>
      <c r="B125" s="44">
        <v>29</v>
      </c>
      <c r="C125" s="43">
        <v>177</v>
      </c>
      <c r="D125" s="21" t="s">
        <v>1942</v>
      </c>
      <c r="E125" s="44">
        <v>1972</v>
      </c>
      <c r="F125" s="19" t="s">
        <v>77</v>
      </c>
      <c r="G125" s="40" t="s">
        <v>2121</v>
      </c>
      <c r="H125" s="19" t="s">
        <v>71</v>
      </c>
      <c r="I125" s="23">
        <v>0.029698379629629634</v>
      </c>
      <c r="J125" s="23">
        <v>0.044283449074074076</v>
      </c>
      <c r="K125" s="23">
        <v>0.06463993055555556</v>
      </c>
      <c r="L125" s="23">
        <v>0.07914270833333333</v>
      </c>
      <c r="M125" s="23">
        <v>0.0997443287037037</v>
      </c>
      <c r="N125" s="18">
        <v>0.1148820601851852</v>
      </c>
      <c r="O125" s="52">
        <v>0.021793518518518518</v>
      </c>
      <c r="P125" s="65">
        <v>22.621025387348737</v>
      </c>
      <c r="Q125" s="39">
        <v>810.2965904042089</v>
      </c>
    </row>
    <row r="126" spans="1:17" ht="12.75">
      <c r="A126" s="46">
        <v>120</v>
      </c>
      <c r="B126" s="44">
        <v>30</v>
      </c>
      <c r="C126" s="43">
        <v>210</v>
      </c>
      <c r="D126" s="21" t="s">
        <v>2293</v>
      </c>
      <c r="E126" s="44">
        <v>1977</v>
      </c>
      <c r="F126" s="19" t="s">
        <v>77</v>
      </c>
      <c r="G126" s="40" t="s">
        <v>2130</v>
      </c>
      <c r="H126" s="19" t="s">
        <v>2131</v>
      </c>
      <c r="I126" s="23">
        <v>0.027042013888888886</v>
      </c>
      <c r="J126" s="23">
        <v>0.04207951388888889</v>
      </c>
      <c r="K126" s="23">
        <v>0.06263611111111111</v>
      </c>
      <c r="L126" s="23">
        <v>0.07800532407407407</v>
      </c>
      <c r="M126" s="23">
        <v>0.0995599537037037</v>
      </c>
      <c r="N126" s="18">
        <v>0.1152355324074074</v>
      </c>
      <c r="O126" s="52">
        <v>0.022146990740740724</v>
      </c>
      <c r="P126" s="65">
        <v>22.551637899431018</v>
      </c>
      <c r="Q126" s="39">
        <v>807.8110954315589</v>
      </c>
    </row>
    <row r="127" spans="1:17" ht="12.75">
      <c r="A127" s="46">
        <v>121</v>
      </c>
      <c r="B127" s="44">
        <v>30</v>
      </c>
      <c r="C127" s="43">
        <v>147</v>
      </c>
      <c r="D127" s="21" t="s">
        <v>1358</v>
      </c>
      <c r="E127" s="44">
        <v>1993</v>
      </c>
      <c r="F127" s="19" t="s">
        <v>67</v>
      </c>
      <c r="G127" s="40" t="s">
        <v>66</v>
      </c>
      <c r="H127" s="19" t="s">
        <v>70</v>
      </c>
      <c r="I127" s="23">
        <v>0.029979050925925926</v>
      </c>
      <c r="J127" s="23">
        <v>0.04504861111111111</v>
      </c>
      <c r="K127" s="23">
        <v>0.06545486111111111</v>
      </c>
      <c r="L127" s="23">
        <v>0.08025127314814816</v>
      </c>
      <c r="M127" s="23">
        <v>0.10064513888888889</v>
      </c>
      <c r="N127" s="18">
        <v>0.11583252314814814</v>
      </c>
      <c r="O127" s="52">
        <v>0.022743981481481462</v>
      </c>
      <c r="P127" s="65">
        <v>22.43540872088434</v>
      </c>
      <c r="Q127" s="39">
        <v>803.6477073680572</v>
      </c>
    </row>
    <row r="128" spans="1:17" ht="12.75">
      <c r="A128" s="46">
        <v>122</v>
      </c>
      <c r="B128" s="44">
        <v>57</v>
      </c>
      <c r="C128" s="43">
        <v>157</v>
      </c>
      <c r="D128" s="21" t="s">
        <v>634</v>
      </c>
      <c r="E128" s="44">
        <v>1979</v>
      </c>
      <c r="F128" s="19" t="s">
        <v>69</v>
      </c>
      <c r="G128" s="40" t="s">
        <v>679</v>
      </c>
      <c r="H128" s="19" t="s">
        <v>82</v>
      </c>
      <c r="I128" s="23">
        <v>0.027700347222222223</v>
      </c>
      <c r="J128" s="23">
        <v>0.04287071759259259</v>
      </c>
      <c r="K128" s="23">
        <v>0.06416875</v>
      </c>
      <c r="L128" s="23">
        <v>0.07920046296296296</v>
      </c>
      <c r="M128" s="23">
        <v>0.1006619212962963</v>
      </c>
      <c r="N128" s="18">
        <v>0.11624490740740741</v>
      </c>
      <c r="O128" s="52">
        <v>0.02315636574074073</v>
      </c>
      <c r="P128" s="65">
        <v>22.355818056545687</v>
      </c>
      <c r="Q128" s="39">
        <v>800.796729446531</v>
      </c>
    </row>
    <row r="129" spans="1:17" ht="12.75">
      <c r="A129" s="46">
        <v>123</v>
      </c>
      <c r="B129" s="44">
        <v>31</v>
      </c>
      <c r="C129" s="43">
        <v>135</v>
      </c>
      <c r="D129" s="21" t="s">
        <v>0</v>
      </c>
      <c r="E129" s="44">
        <v>1997</v>
      </c>
      <c r="F129" s="19" t="s">
        <v>67</v>
      </c>
      <c r="G129" s="40" t="s">
        <v>1118</v>
      </c>
      <c r="H129" s="19" t="s">
        <v>70</v>
      </c>
      <c r="I129" s="23">
        <v>0.02703113425925926</v>
      </c>
      <c r="J129" s="23">
        <v>0.04156412037037037</v>
      </c>
      <c r="K129" s="23">
        <v>0.06191701388888889</v>
      </c>
      <c r="L129" s="23">
        <v>0.07703877314814815</v>
      </c>
      <c r="M129" s="23">
        <v>0.09928263888888889</v>
      </c>
      <c r="N129" s="18">
        <v>0.11632303240740742</v>
      </c>
      <c r="O129" s="52">
        <v>0.023234490740740743</v>
      </c>
      <c r="P129" s="65">
        <v>22.34080341800402</v>
      </c>
      <c r="Q129" s="39">
        <v>800.2588974867442</v>
      </c>
    </row>
    <row r="130" spans="1:17" ht="12.75">
      <c r="A130" s="46">
        <v>124</v>
      </c>
      <c r="B130" s="44">
        <v>31</v>
      </c>
      <c r="C130" s="43">
        <v>171</v>
      </c>
      <c r="D130" s="21" t="s">
        <v>12</v>
      </c>
      <c r="E130" s="44">
        <v>1975</v>
      </c>
      <c r="F130" s="19" t="s">
        <v>77</v>
      </c>
      <c r="G130" s="40" t="s">
        <v>622</v>
      </c>
      <c r="H130" s="19" t="s">
        <v>70</v>
      </c>
      <c r="I130" s="23">
        <v>0.02805046296296296</v>
      </c>
      <c r="J130" s="23">
        <v>0.04303576388888889</v>
      </c>
      <c r="K130" s="23">
        <v>0.06410127314814815</v>
      </c>
      <c r="L130" s="23">
        <v>0.07945081018518518</v>
      </c>
      <c r="M130" s="23">
        <v>0.10095520833333334</v>
      </c>
      <c r="N130" s="18">
        <v>0.11672731481481481</v>
      </c>
      <c r="O130" s="52">
        <v>0.023638773148148134</v>
      </c>
      <c r="P130" s="65">
        <v>22.263426552070154</v>
      </c>
      <c r="Q130" s="39">
        <v>797.4872189457069</v>
      </c>
    </row>
    <row r="131" spans="1:17" ht="12.75">
      <c r="A131" s="46">
        <v>125</v>
      </c>
      <c r="B131" s="44">
        <v>32</v>
      </c>
      <c r="C131" s="43">
        <v>111</v>
      </c>
      <c r="D131" s="21" t="s">
        <v>179</v>
      </c>
      <c r="E131" s="44">
        <v>1990</v>
      </c>
      <c r="F131" s="19" t="s">
        <v>67</v>
      </c>
      <c r="G131" s="40" t="s">
        <v>66</v>
      </c>
      <c r="H131" s="19" t="s">
        <v>68</v>
      </c>
      <c r="I131" s="23">
        <v>0.02729965277777778</v>
      </c>
      <c r="J131" s="23">
        <v>0.04229768518518518</v>
      </c>
      <c r="K131" s="23">
        <v>0.06299201388888888</v>
      </c>
      <c r="L131" s="23">
        <v>0.07895636574074073</v>
      </c>
      <c r="M131" s="23">
        <v>0.10063113425925925</v>
      </c>
      <c r="N131" s="18">
        <v>0.11700497685185185</v>
      </c>
      <c r="O131" s="52">
        <v>0.023916435185185173</v>
      </c>
      <c r="P131" s="65">
        <v>22.210593685176814</v>
      </c>
      <c r="Q131" s="39">
        <v>795.5947188856125</v>
      </c>
    </row>
    <row r="132" spans="1:17" ht="12.75">
      <c r="A132" s="46">
        <v>126</v>
      </c>
      <c r="B132" s="44">
        <v>32</v>
      </c>
      <c r="C132" s="43">
        <v>124</v>
      </c>
      <c r="D132" s="21" t="s">
        <v>579</v>
      </c>
      <c r="E132" s="44">
        <v>1978</v>
      </c>
      <c r="F132" s="19" t="s">
        <v>77</v>
      </c>
      <c r="G132" s="40" t="s">
        <v>623</v>
      </c>
      <c r="H132" s="19" t="s">
        <v>70</v>
      </c>
      <c r="I132" s="23">
        <v>0.026978935185185182</v>
      </c>
      <c r="J132" s="23">
        <v>0.04207604166666667</v>
      </c>
      <c r="K132" s="23">
        <v>0.0625949074074074</v>
      </c>
      <c r="L132" s="23">
        <v>0.07839872685185185</v>
      </c>
      <c r="M132" s="23">
        <v>0.10085057870370369</v>
      </c>
      <c r="N132" s="18">
        <v>0.11723900462962962</v>
      </c>
      <c r="O132" s="52">
        <v>0.024150462962962943</v>
      </c>
      <c r="P132" s="65">
        <v>22.16625779287128</v>
      </c>
      <c r="Q132" s="39">
        <v>794.0065847602783</v>
      </c>
    </row>
    <row r="133" spans="1:17" ht="12.75">
      <c r="A133" s="46">
        <v>127</v>
      </c>
      <c r="B133" s="44">
        <v>58</v>
      </c>
      <c r="C133" s="43">
        <v>183</v>
      </c>
      <c r="D133" s="21" t="s">
        <v>8</v>
      </c>
      <c r="E133" s="44">
        <v>1981</v>
      </c>
      <c r="F133" s="19" t="s">
        <v>69</v>
      </c>
      <c r="G133" s="40" t="s">
        <v>1118</v>
      </c>
      <c r="H133" s="19" t="s">
        <v>68</v>
      </c>
      <c r="I133" s="23">
        <v>0.029199421296296296</v>
      </c>
      <c r="J133" s="23">
        <v>0.044303125</v>
      </c>
      <c r="K133" s="23">
        <v>0.06482835648148148</v>
      </c>
      <c r="L133" s="23">
        <v>0.080246875</v>
      </c>
      <c r="M133" s="23">
        <v>0.10165462962962962</v>
      </c>
      <c r="N133" s="18">
        <v>0.11795509259259258</v>
      </c>
      <c r="O133" s="52">
        <v>0.024866550925925907</v>
      </c>
      <c r="P133" s="65">
        <v>22.031689712421944</v>
      </c>
      <c r="Q133" s="39">
        <v>789.1862879391483</v>
      </c>
    </row>
    <row r="134" spans="1:17" ht="12.75">
      <c r="A134" s="46">
        <v>128</v>
      </c>
      <c r="B134" s="44">
        <v>59</v>
      </c>
      <c r="C134" s="43">
        <v>76</v>
      </c>
      <c r="D134" s="21" t="s">
        <v>808</v>
      </c>
      <c r="E134" s="44">
        <v>1985</v>
      </c>
      <c r="F134" s="19" t="s">
        <v>69</v>
      </c>
      <c r="G134" s="40" t="s">
        <v>647</v>
      </c>
      <c r="H134" s="19" t="s">
        <v>68</v>
      </c>
      <c r="I134" s="23">
        <v>0.028510416666666667</v>
      </c>
      <c r="J134" s="23">
        <v>0.04689525462962963</v>
      </c>
      <c r="K134" s="23">
        <v>0.06683831018518518</v>
      </c>
      <c r="L134" s="23">
        <v>0.08155405092592592</v>
      </c>
      <c r="M134" s="23">
        <v>0.10308078703703705</v>
      </c>
      <c r="N134" s="18">
        <v>0.11856018518518519</v>
      </c>
      <c r="O134" s="52">
        <v>0.025471643518518508</v>
      </c>
      <c r="P134" s="65">
        <v>21.919247139677456</v>
      </c>
      <c r="Q134" s="39">
        <v>785.1585380139795</v>
      </c>
    </row>
    <row r="135" spans="1:17" ht="12.75">
      <c r="A135" s="46">
        <v>129</v>
      </c>
      <c r="B135" s="44">
        <v>60</v>
      </c>
      <c r="C135" s="43">
        <v>1073</v>
      </c>
      <c r="D135" s="21" t="s">
        <v>2294</v>
      </c>
      <c r="E135" s="44">
        <v>1987</v>
      </c>
      <c r="F135" s="19" t="s">
        <v>69</v>
      </c>
      <c r="G135" s="40" t="s">
        <v>2295</v>
      </c>
      <c r="H135" s="19" t="s">
        <v>68</v>
      </c>
      <c r="I135" s="23">
        <v>0.03144571759259259</v>
      </c>
      <c r="J135" s="23">
        <v>0.04668298611111111</v>
      </c>
      <c r="K135" s="23">
        <v>0.06732650462962964</v>
      </c>
      <c r="L135" s="23">
        <v>0.08260694444444444</v>
      </c>
      <c r="M135" s="23">
        <v>0.10353506944444445</v>
      </c>
      <c r="N135" s="18">
        <v>0.1187545138888889</v>
      </c>
      <c r="O135" s="52">
        <v>0.025665972222222222</v>
      </c>
      <c r="P135" s="65">
        <v>21.88337870197916</v>
      </c>
      <c r="Q135" s="39">
        <v>783.8737124027449</v>
      </c>
    </row>
    <row r="136" spans="1:17" ht="12.75">
      <c r="A136" s="46">
        <v>130</v>
      </c>
      <c r="B136" s="44">
        <v>61</v>
      </c>
      <c r="C136" s="43">
        <v>189</v>
      </c>
      <c r="D136" s="21" t="s">
        <v>517</v>
      </c>
      <c r="E136" s="44">
        <v>1980</v>
      </c>
      <c r="F136" s="19" t="s">
        <v>69</v>
      </c>
      <c r="G136" s="40" t="s">
        <v>1418</v>
      </c>
      <c r="H136" s="19" t="s">
        <v>68</v>
      </c>
      <c r="I136" s="23">
        <v>0.02925833333333333</v>
      </c>
      <c r="J136" s="23">
        <v>0.04432337962962963</v>
      </c>
      <c r="K136" s="23">
        <v>0.06508101851851851</v>
      </c>
      <c r="L136" s="23">
        <v>0.0806122685185185</v>
      </c>
      <c r="M136" s="23">
        <v>0.10260497685185184</v>
      </c>
      <c r="N136" s="18">
        <v>0.11895347222222223</v>
      </c>
      <c r="O136" s="52">
        <v>0.025864930555555554</v>
      </c>
      <c r="P136" s="65">
        <v>21.846777159603718</v>
      </c>
      <c r="Q136" s="39">
        <v>782.5626266105445</v>
      </c>
    </row>
    <row r="137" spans="1:17" ht="12.75">
      <c r="A137" s="46">
        <v>131</v>
      </c>
      <c r="B137" s="44">
        <v>3</v>
      </c>
      <c r="C137" s="43">
        <v>149</v>
      </c>
      <c r="D137" s="21" t="s">
        <v>2132</v>
      </c>
      <c r="E137" s="44">
        <v>2000</v>
      </c>
      <c r="F137" s="19" t="s">
        <v>83</v>
      </c>
      <c r="G137" s="40" t="s">
        <v>1302</v>
      </c>
      <c r="H137" s="19" t="s">
        <v>2287</v>
      </c>
      <c r="I137" s="23">
        <v>0.027170486111111114</v>
      </c>
      <c r="J137" s="23">
        <v>0.04218622685185185</v>
      </c>
      <c r="K137" s="23">
        <v>0.0631138888888889</v>
      </c>
      <c r="L137" s="23">
        <v>0.07920023148148148</v>
      </c>
      <c r="M137" s="23">
        <v>0.10259351851851851</v>
      </c>
      <c r="N137" s="18">
        <v>0.11901956018518518</v>
      </c>
      <c r="O137" s="52">
        <v>0.025931018518518506</v>
      </c>
      <c r="P137" s="65">
        <v>21.834646304830457</v>
      </c>
      <c r="Q137" s="39">
        <v>782.1280932464222</v>
      </c>
    </row>
    <row r="138" spans="1:17" ht="12.75">
      <c r="A138" s="46">
        <v>132</v>
      </c>
      <c r="B138" s="44">
        <v>33</v>
      </c>
      <c r="C138" s="43">
        <v>170</v>
      </c>
      <c r="D138" s="21" t="s">
        <v>2137</v>
      </c>
      <c r="E138" s="44">
        <v>1970</v>
      </c>
      <c r="F138" s="19" t="s">
        <v>77</v>
      </c>
      <c r="G138" s="40" t="s">
        <v>632</v>
      </c>
      <c r="H138" s="19" t="s">
        <v>26</v>
      </c>
      <c r="I138" s="23">
        <v>0.02801909722222222</v>
      </c>
      <c r="J138" s="23">
        <v>0.04303854166666667</v>
      </c>
      <c r="K138" s="23">
        <v>0.06413182870370371</v>
      </c>
      <c r="L138" s="23">
        <v>0.0800787037037037</v>
      </c>
      <c r="M138" s="23">
        <v>0.10274675925925926</v>
      </c>
      <c r="N138" s="18">
        <v>0.11908124999999999</v>
      </c>
      <c r="O138" s="52">
        <v>0.02599270833333331</v>
      </c>
      <c r="P138" s="65">
        <v>21.823334907888523</v>
      </c>
      <c r="Q138" s="39">
        <v>781.7229132769994</v>
      </c>
    </row>
    <row r="139" spans="1:17" ht="12.75">
      <c r="A139" s="46">
        <v>133</v>
      </c>
      <c r="B139" s="44">
        <v>34</v>
      </c>
      <c r="C139" s="43">
        <v>163</v>
      </c>
      <c r="D139" s="21" t="s">
        <v>91</v>
      </c>
      <c r="E139" s="44">
        <v>1976</v>
      </c>
      <c r="F139" s="19" t="s">
        <v>77</v>
      </c>
      <c r="G139" s="40" t="s">
        <v>66</v>
      </c>
      <c r="H139" s="19" t="s">
        <v>68</v>
      </c>
      <c r="I139" s="23">
        <v>0.028956828703703707</v>
      </c>
      <c r="J139" s="23">
        <v>0.04493206018518519</v>
      </c>
      <c r="K139" s="23">
        <v>0.06654074074074073</v>
      </c>
      <c r="L139" s="23">
        <v>0.08208599537037037</v>
      </c>
      <c r="M139" s="23">
        <v>0.10388969907407408</v>
      </c>
      <c r="N139" s="18">
        <v>0.11974664351851853</v>
      </c>
      <c r="O139" s="52">
        <v>0.026658101851851856</v>
      </c>
      <c r="P139" s="65">
        <v>21.70206966676364</v>
      </c>
      <c r="Q139" s="39">
        <v>777.379130900406</v>
      </c>
    </row>
    <row r="140" spans="1:17" ht="12.75">
      <c r="A140" s="46">
        <v>134</v>
      </c>
      <c r="B140" s="44">
        <v>62</v>
      </c>
      <c r="C140" s="43">
        <v>130</v>
      </c>
      <c r="D140" s="21" t="s">
        <v>263</v>
      </c>
      <c r="E140" s="44">
        <v>1987</v>
      </c>
      <c r="F140" s="19" t="s">
        <v>69</v>
      </c>
      <c r="G140" s="40" t="s">
        <v>647</v>
      </c>
      <c r="H140" s="19" t="s">
        <v>68</v>
      </c>
      <c r="I140" s="23">
        <v>0.027803009259259256</v>
      </c>
      <c r="J140" s="23">
        <v>0.042865393518518514</v>
      </c>
      <c r="K140" s="23">
        <v>0.06407824074074074</v>
      </c>
      <c r="L140" s="23">
        <v>0.08002372685185184</v>
      </c>
      <c r="M140" s="23">
        <v>0.10298969907407407</v>
      </c>
      <c r="N140" s="18">
        <v>0.12038506944444445</v>
      </c>
      <c r="O140" s="52">
        <v>0.027296527777777774</v>
      </c>
      <c r="P140" s="65">
        <v>21.586979282337634</v>
      </c>
      <c r="Q140" s="39">
        <v>773.2565350192814</v>
      </c>
    </row>
    <row r="141" spans="1:17" ht="12.75">
      <c r="A141" s="46">
        <v>135</v>
      </c>
      <c r="B141" s="44">
        <v>35</v>
      </c>
      <c r="C141" s="43">
        <v>128</v>
      </c>
      <c r="D141" s="21" t="s">
        <v>1372</v>
      </c>
      <c r="E141" s="44">
        <v>1976</v>
      </c>
      <c r="F141" s="19" t="s">
        <v>77</v>
      </c>
      <c r="G141" s="40" t="s">
        <v>1316</v>
      </c>
      <c r="H141" s="19" t="s">
        <v>68</v>
      </c>
      <c r="I141" s="23">
        <v>0.03071689814814815</v>
      </c>
      <c r="J141" s="23">
        <v>0.04569837962962963</v>
      </c>
      <c r="K141" s="23">
        <v>0.06680162037037037</v>
      </c>
      <c r="L141" s="23">
        <v>0.08244814814814815</v>
      </c>
      <c r="M141" s="23">
        <v>0.10420868055555556</v>
      </c>
      <c r="N141" s="18">
        <v>0.12054606481481482</v>
      </c>
      <c r="O141" s="52">
        <v>0.027457523148148144</v>
      </c>
      <c r="P141" s="65">
        <v>21.558148778993736</v>
      </c>
      <c r="Q141" s="39">
        <v>772.2238117824177</v>
      </c>
    </row>
    <row r="142" spans="1:17" ht="12.75">
      <c r="A142" s="46">
        <v>136</v>
      </c>
      <c r="B142" s="44">
        <v>63</v>
      </c>
      <c r="C142" s="43">
        <v>125</v>
      </c>
      <c r="D142" s="21" t="s">
        <v>673</v>
      </c>
      <c r="E142" s="44">
        <v>1988</v>
      </c>
      <c r="F142" s="19" t="s">
        <v>69</v>
      </c>
      <c r="G142" s="40" t="s">
        <v>623</v>
      </c>
      <c r="H142" s="19" t="s">
        <v>70</v>
      </c>
      <c r="I142" s="23">
        <v>0.028577430555555557</v>
      </c>
      <c r="J142" s="23">
        <v>0.044252430555555555</v>
      </c>
      <c r="K142" s="23">
        <v>0.06537881944444444</v>
      </c>
      <c r="L142" s="23">
        <v>0.08113657407407408</v>
      </c>
      <c r="M142" s="23">
        <v>0.10405868055555556</v>
      </c>
      <c r="N142" s="18">
        <v>0.12087511574074074</v>
      </c>
      <c r="O142" s="52">
        <v>0.02778657407407406</v>
      </c>
      <c r="P142" s="65">
        <v>21.49946235066227</v>
      </c>
      <c r="Q142" s="39">
        <v>770.1216341858803</v>
      </c>
    </row>
    <row r="143" spans="1:17" ht="12.75">
      <c r="A143" s="46">
        <v>137</v>
      </c>
      <c r="B143" s="44">
        <v>64</v>
      </c>
      <c r="C143" s="43">
        <v>207</v>
      </c>
      <c r="D143" s="21" t="s">
        <v>2296</v>
      </c>
      <c r="E143" s="44">
        <v>1979</v>
      </c>
      <c r="F143" s="19" t="s">
        <v>69</v>
      </c>
      <c r="G143" s="40" t="s">
        <v>66</v>
      </c>
      <c r="H143" s="19" t="s">
        <v>70</v>
      </c>
      <c r="I143" s="23">
        <v>0.027512268518518516</v>
      </c>
      <c r="J143" s="23">
        <v>0.04228171296296296</v>
      </c>
      <c r="K143" s="23">
        <v>0.06265671296296296</v>
      </c>
      <c r="L143" s="23">
        <v>0.07869537037037037</v>
      </c>
      <c r="M143" s="23">
        <v>0.10271828703703705</v>
      </c>
      <c r="N143" s="18">
        <v>0.12133391203703703</v>
      </c>
      <c r="O143" s="52">
        <v>0.02824537037037035</v>
      </c>
      <c r="P143" s="65">
        <v>21.41816707604989</v>
      </c>
      <c r="Q143" s="39">
        <v>767.2095962607017</v>
      </c>
    </row>
    <row r="144" spans="1:17" ht="12.75">
      <c r="A144" s="46">
        <v>138</v>
      </c>
      <c r="B144" s="44">
        <v>4</v>
      </c>
      <c r="C144" s="43">
        <v>185</v>
      </c>
      <c r="D144" s="21" t="s">
        <v>648</v>
      </c>
      <c r="E144" s="44">
        <v>2001</v>
      </c>
      <c r="F144" s="19" t="s">
        <v>83</v>
      </c>
      <c r="G144" s="40" t="s">
        <v>2289</v>
      </c>
      <c r="H144" s="19" t="s">
        <v>513</v>
      </c>
      <c r="I144" s="23">
        <v>0.02765925925925926</v>
      </c>
      <c r="J144" s="23">
        <v>0.043004976851851846</v>
      </c>
      <c r="K144" s="23">
        <v>0.06448738425925926</v>
      </c>
      <c r="L144" s="23">
        <v>0.08081643518518518</v>
      </c>
      <c r="M144" s="23">
        <v>0.10459513888888888</v>
      </c>
      <c r="N144" s="18">
        <v>0.12202569444444444</v>
      </c>
      <c r="O144" s="52">
        <v>0.028937152777777767</v>
      </c>
      <c r="P144" s="65">
        <v>21.29674419663436</v>
      </c>
      <c r="Q144" s="39">
        <v>762.8601672006694</v>
      </c>
    </row>
    <row r="145" spans="1:17" ht="12.75">
      <c r="A145" s="46">
        <v>139</v>
      </c>
      <c r="B145" s="44">
        <v>65</v>
      </c>
      <c r="C145" s="43">
        <v>167</v>
      </c>
      <c r="D145" s="21" t="s">
        <v>184</v>
      </c>
      <c r="E145" s="44">
        <v>1983</v>
      </c>
      <c r="F145" s="19" t="s">
        <v>69</v>
      </c>
      <c r="G145" s="40" t="s">
        <v>624</v>
      </c>
      <c r="H145" s="19" t="s">
        <v>68</v>
      </c>
      <c r="I145" s="23">
        <v>0.028102083333333333</v>
      </c>
      <c r="J145" s="23">
        <v>0.043518171296296294</v>
      </c>
      <c r="K145" s="23">
        <v>0.06459537037037037</v>
      </c>
      <c r="L145" s="23">
        <v>0.08075416666666667</v>
      </c>
      <c r="M145" s="23">
        <v>0.10471087962962962</v>
      </c>
      <c r="N145" s="18">
        <v>0.12303344907407408</v>
      </c>
      <c r="O145" s="52">
        <v>0.029944907407407406</v>
      </c>
      <c r="P145" s="65">
        <v>21.122304702970528</v>
      </c>
      <c r="Q145" s="39">
        <v>756.6116561571915</v>
      </c>
    </row>
    <row r="146" spans="1:17" ht="12.75">
      <c r="A146" s="46">
        <v>140</v>
      </c>
      <c r="B146" s="44">
        <v>36</v>
      </c>
      <c r="C146" s="43">
        <v>180</v>
      </c>
      <c r="D146" s="21" t="s">
        <v>845</v>
      </c>
      <c r="E146" s="44">
        <v>1976</v>
      </c>
      <c r="F146" s="19" t="s">
        <v>77</v>
      </c>
      <c r="G146" s="40" t="s">
        <v>647</v>
      </c>
      <c r="H146" s="19" t="s">
        <v>68</v>
      </c>
      <c r="I146" s="23">
        <v>0.030306712962962962</v>
      </c>
      <c r="J146" s="23">
        <v>0.045829282407407405</v>
      </c>
      <c r="K146" s="23">
        <v>0.06756643518518518</v>
      </c>
      <c r="L146" s="23">
        <v>0.08421817129629629</v>
      </c>
      <c r="M146" s="23">
        <v>0.10695069444444444</v>
      </c>
      <c r="N146" s="18">
        <v>0.12353425925925926</v>
      </c>
      <c r="O146" s="52">
        <v>0.030445717592592583</v>
      </c>
      <c r="P146" s="65">
        <v>21.03667448675956</v>
      </c>
      <c r="Q146" s="39">
        <v>753.5443384276367</v>
      </c>
    </row>
    <row r="147" spans="1:17" ht="12.75">
      <c r="A147" s="46">
        <v>141</v>
      </c>
      <c r="B147" s="44">
        <v>33</v>
      </c>
      <c r="C147" s="43">
        <v>168</v>
      </c>
      <c r="D147" s="21" t="s">
        <v>1368</v>
      </c>
      <c r="E147" s="44">
        <v>1993</v>
      </c>
      <c r="F147" s="19" t="s">
        <v>67</v>
      </c>
      <c r="G147" s="40" t="s">
        <v>647</v>
      </c>
      <c r="H147" s="19" t="s">
        <v>68</v>
      </c>
      <c r="I147" s="23">
        <v>0.03031666666666667</v>
      </c>
      <c r="J147" s="23">
        <v>0.0458744212962963</v>
      </c>
      <c r="K147" s="23">
        <v>0.06748182870370371</v>
      </c>
      <c r="L147" s="23">
        <v>0.08395046296296298</v>
      </c>
      <c r="M147" s="23">
        <v>0.10652962962962964</v>
      </c>
      <c r="N147" s="18">
        <v>0.1235386574074074</v>
      </c>
      <c r="O147" s="52">
        <v>0.03045011574074072</v>
      </c>
      <c r="P147" s="65">
        <v>21.035925551868417</v>
      </c>
      <c r="Q147" s="39">
        <v>753.5175112003853</v>
      </c>
    </row>
    <row r="148" spans="1:17" ht="12.75">
      <c r="A148" s="46">
        <v>142</v>
      </c>
      <c r="B148" s="44">
        <v>37</v>
      </c>
      <c r="C148" s="43">
        <v>204</v>
      </c>
      <c r="D148" s="21" t="s">
        <v>2297</v>
      </c>
      <c r="E148" s="44">
        <v>1969</v>
      </c>
      <c r="F148" s="19" t="s">
        <v>77</v>
      </c>
      <c r="G148" s="40" t="s">
        <v>2130</v>
      </c>
      <c r="H148" s="19" t="s">
        <v>2131</v>
      </c>
      <c r="I148" s="23">
        <v>0.029046527777777775</v>
      </c>
      <c r="J148" s="23">
        <v>0.04485011574074074</v>
      </c>
      <c r="K148" s="23">
        <v>0.06701805555555555</v>
      </c>
      <c r="L148" s="23">
        <v>0.08372337962962963</v>
      </c>
      <c r="M148" s="23">
        <v>0.10676840277777777</v>
      </c>
      <c r="N148" s="18">
        <v>0.12431550925925926</v>
      </c>
      <c r="O148" s="52">
        <v>0.03122696759259258</v>
      </c>
      <c r="P148" s="65">
        <v>20.90447133655964</v>
      </c>
      <c r="Q148" s="39">
        <v>748.8087546062421</v>
      </c>
    </row>
    <row r="149" spans="1:17" ht="12.75">
      <c r="A149" s="46">
        <v>143</v>
      </c>
      <c r="B149" s="44">
        <v>38</v>
      </c>
      <c r="C149" s="43">
        <v>142</v>
      </c>
      <c r="D149" s="21" t="s">
        <v>253</v>
      </c>
      <c r="E149" s="44">
        <v>1975</v>
      </c>
      <c r="F149" s="19" t="s">
        <v>77</v>
      </c>
      <c r="G149" s="40" t="s">
        <v>630</v>
      </c>
      <c r="H149" s="19" t="s">
        <v>129</v>
      </c>
      <c r="I149" s="23">
        <v>0.02965844907407407</v>
      </c>
      <c r="J149" s="23">
        <v>0.04554710648148148</v>
      </c>
      <c r="K149" s="23">
        <v>0.0673079861111111</v>
      </c>
      <c r="L149" s="23">
        <v>0.08387013888888889</v>
      </c>
      <c r="M149" s="23">
        <v>0.10727222222222221</v>
      </c>
      <c r="N149" s="18">
        <v>0.12541030092592592</v>
      </c>
      <c r="O149" s="52">
        <v>0.032321759259259245</v>
      </c>
      <c r="P149" s="65">
        <v>20.7219820127452</v>
      </c>
      <c r="Q149" s="39">
        <v>742.2718945682922</v>
      </c>
    </row>
    <row r="150" spans="1:17" ht="12.75">
      <c r="A150" s="46">
        <v>144</v>
      </c>
      <c r="B150" s="44">
        <v>39</v>
      </c>
      <c r="C150" s="43">
        <v>127</v>
      </c>
      <c r="D150" s="21" t="s">
        <v>250</v>
      </c>
      <c r="E150" s="44">
        <v>1978</v>
      </c>
      <c r="F150" s="19" t="s">
        <v>77</v>
      </c>
      <c r="G150" s="40" t="s">
        <v>1294</v>
      </c>
      <c r="H150" s="19" t="s">
        <v>68</v>
      </c>
      <c r="I150" s="23">
        <v>0.02872083333333333</v>
      </c>
      <c r="J150" s="23">
        <v>0.044023148148148145</v>
      </c>
      <c r="K150" s="23">
        <v>0.06483425925925926</v>
      </c>
      <c r="L150" s="23">
        <v>0.08072592592592592</v>
      </c>
      <c r="M150" s="23">
        <v>0.1057576388888889</v>
      </c>
      <c r="N150" s="18">
        <v>0.12587581018518518</v>
      </c>
      <c r="O150" s="52">
        <v>0.0327872685185185</v>
      </c>
      <c r="P150" s="65">
        <v>20.64534874633011</v>
      </c>
      <c r="Q150" s="39">
        <v>739.5268521387649</v>
      </c>
    </row>
    <row r="151" spans="1:17" ht="12.75">
      <c r="A151" s="46">
        <v>145</v>
      </c>
      <c r="B151" s="44">
        <v>66</v>
      </c>
      <c r="C151" s="43">
        <v>172</v>
      </c>
      <c r="D151" s="21" t="s">
        <v>1361</v>
      </c>
      <c r="E151" s="44">
        <v>1986</v>
      </c>
      <c r="F151" s="19" t="s">
        <v>69</v>
      </c>
      <c r="G151" s="40" t="s">
        <v>1233</v>
      </c>
      <c r="H151" s="19" t="s">
        <v>68</v>
      </c>
      <c r="I151" s="23">
        <v>0.028082175925925924</v>
      </c>
      <c r="J151" s="23">
        <v>0.04306840277777777</v>
      </c>
      <c r="K151" s="23">
        <v>0.06455960648148149</v>
      </c>
      <c r="L151" s="23">
        <v>0.0819755787037037</v>
      </c>
      <c r="M151" s="23">
        <v>0.10742835648148148</v>
      </c>
      <c r="N151" s="18">
        <v>0.1268167824074074</v>
      </c>
      <c r="O151" s="52">
        <v>0.033728240740740725</v>
      </c>
      <c r="P151" s="65">
        <v>20.49216161037221</v>
      </c>
      <c r="Q151" s="39">
        <v>734.0396113159022</v>
      </c>
    </row>
    <row r="152" spans="1:17" ht="12.75">
      <c r="A152" s="46">
        <v>146</v>
      </c>
      <c r="B152" s="44">
        <v>34</v>
      </c>
      <c r="C152" s="43">
        <v>126</v>
      </c>
      <c r="D152" s="21" t="s">
        <v>1422</v>
      </c>
      <c r="E152" s="44">
        <v>1992</v>
      </c>
      <c r="F152" s="19" t="s">
        <v>67</v>
      </c>
      <c r="G152" s="40" t="s">
        <v>811</v>
      </c>
      <c r="H152" s="19" t="s">
        <v>72</v>
      </c>
      <c r="I152" s="23">
        <v>0.029397800925925924</v>
      </c>
      <c r="J152" s="23">
        <v>0.044971296296296294</v>
      </c>
      <c r="K152" s="23">
        <v>0.06722013888888889</v>
      </c>
      <c r="L152" s="23">
        <v>0.08461967592592594</v>
      </c>
      <c r="M152" s="23">
        <v>0.10782442129629628</v>
      </c>
      <c r="N152" s="18">
        <v>0.1273412037037037</v>
      </c>
      <c r="O152" s="52">
        <v>0.034252662037037016</v>
      </c>
      <c r="P152" s="65">
        <v>20.40777002584919</v>
      </c>
      <c r="Q152" s="39">
        <v>731.0166620009672</v>
      </c>
    </row>
    <row r="153" spans="1:17" ht="12.75">
      <c r="A153" s="46">
        <v>147</v>
      </c>
      <c r="B153" s="44">
        <v>67</v>
      </c>
      <c r="C153" s="43">
        <v>203</v>
      </c>
      <c r="D153" s="21" t="s">
        <v>2298</v>
      </c>
      <c r="E153" s="44">
        <v>1985</v>
      </c>
      <c r="F153" s="19" t="s">
        <v>69</v>
      </c>
      <c r="G153" s="40" t="s">
        <v>66</v>
      </c>
      <c r="H153" s="19" t="s">
        <v>68</v>
      </c>
      <c r="I153" s="23">
        <v>0.03284953703703704</v>
      </c>
      <c r="J153" s="23">
        <v>0.049089004629629625</v>
      </c>
      <c r="K153" s="23">
        <v>0.07108657407407408</v>
      </c>
      <c r="L153" s="23">
        <v>0.08713483796296297</v>
      </c>
      <c r="M153" s="23">
        <v>0.1105162037037037</v>
      </c>
      <c r="N153" s="18">
        <v>0.12853287037037037</v>
      </c>
      <c r="O153" s="52">
        <v>0.03544432870370369</v>
      </c>
      <c r="P153" s="65">
        <v>20.21856348894756</v>
      </c>
      <c r="Q153" s="39">
        <v>724.2391879869324</v>
      </c>
    </row>
    <row r="154" spans="1:17" ht="12.75">
      <c r="A154" s="46">
        <v>148</v>
      </c>
      <c r="B154" s="44">
        <v>68</v>
      </c>
      <c r="C154" s="43">
        <v>194</v>
      </c>
      <c r="D154" s="21" t="s">
        <v>138</v>
      </c>
      <c r="E154" s="44">
        <v>1981</v>
      </c>
      <c r="F154" s="19" t="s">
        <v>69</v>
      </c>
      <c r="G154" s="40" t="s">
        <v>1118</v>
      </c>
      <c r="H154" s="19" t="s">
        <v>70</v>
      </c>
      <c r="I154" s="23">
        <v>0.03255763888888889</v>
      </c>
      <c r="J154" s="23">
        <v>0.048696527777777776</v>
      </c>
      <c r="K154" s="23">
        <v>0.07156481481481482</v>
      </c>
      <c r="L154" s="23">
        <v>0.08824629629629631</v>
      </c>
      <c r="M154" s="23">
        <v>0.11270532407407408</v>
      </c>
      <c r="N154" s="18">
        <v>0.13056516203703702</v>
      </c>
      <c r="O154" s="52">
        <v>0.03747662037037035</v>
      </c>
      <c r="P154" s="65">
        <v>19.903854592259613</v>
      </c>
      <c r="Q154" s="39">
        <v>712.9661558590992</v>
      </c>
    </row>
    <row r="155" spans="1:17" ht="12.75">
      <c r="A155" s="46">
        <v>149</v>
      </c>
      <c r="B155" s="44">
        <v>69</v>
      </c>
      <c r="C155" s="43">
        <v>95</v>
      </c>
      <c r="D155" s="21" t="s">
        <v>151</v>
      </c>
      <c r="E155" s="44">
        <v>1988</v>
      </c>
      <c r="F155" s="19" t="s">
        <v>69</v>
      </c>
      <c r="G155" s="40" t="s">
        <v>647</v>
      </c>
      <c r="H155" s="19" t="s">
        <v>68</v>
      </c>
      <c r="I155" s="23">
        <v>0.02719259259259259</v>
      </c>
      <c r="J155" s="23">
        <v>0.043100462962962965</v>
      </c>
      <c r="K155" s="23">
        <v>0.06716365740740741</v>
      </c>
      <c r="L155" s="23">
        <v>0.0853857638888889</v>
      </c>
      <c r="M155" s="23">
        <v>0.11249305555555555</v>
      </c>
      <c r="N155" s="18">
        <v>0.1315846064814815</v>
      </c>
      <c r="O155" s="52">
        <v>0.03849606481481481</v>
      </c>
      <c r="P155" s="65">
        <v>19.74965058215783</v>
      </c>
      <c r="Q155" s="39">
        <v>707.4424900891995</v>
      </c>
    </row>
    <row r="156" spans="1:17" ht="12.75">
      <c r="A156" s="46">
        <v>150</v>
      </c>
      <c r="B156" s="44">
        <v>40</v>
      </c>
      <c r="C156" s="43">
        <v>174</v>
      </c>
      <c r="D156" s="21" t="s">
        <v>193</v>
      </c>
      <c r="E156" s="44">
        <v>1971</v>
      </c>
      <c r="F156" s="19" t="s">
        <v>77</v>
      </c>
      <c r="G156" s="40" t="s">
        <v>632</v>
      </c>
      <c r="H156" s="19" t="s">
        <v>70</v>
      </c>
      <c r="I156" s="23">
        <v>0.030589699074074075</v>
      </c>
      <c r="J156" s="23">
        <v>0.04748611111111111</v>
      </c>
      <c r="K156" s="23">
        <v>0.07143263888888889</v>
      </c>
      <c r="L156" s="23">
        <v>0.08965902777777777</v>
      </c>
      <c r="M156" s="23">
        <v>0.11618819444444445</v>
      </c>
      <c r="N156" s="18">
        <v>0.13535150462962964</v>
      </c>
      <c r="O156" s="52">
        <v>0.04226296296296296</v>
      </c>
      <c r="P156" s="65">
        <v>19.200008209078383</v>
      </c>
      <c r="Q156" s="39">
        <v>687.7540218070747</v>
      </c>
    </row>
    <row r="157" spans="1:17" ht="12.75">
      <c r="A157" s="46">
        <v>151</v>
      </c>
      <c r="B157" s="44">
        <v>4</v>
      </c>
      <c r="C157" s="43">
        <v>184</v>
      </c>
      <c r="D157" s="21" t="s">
        <v>61</v>
      </c>
      <c r="E157" s="44">
        <v>1967</v>
      </c>
      <c r="F157" s="19" t="s">
        <v>79</v>
      </c>
      <c r="G157" s="40" t="s">
        <v>623</v>
      </c>
      <c r="H157" s="19" t="s">
        <v>70</v>
      </c>
      <c r="I157" s="23">
        <v>0.029360763888888888</v>
      </c>
      <c r="J157" s="23">
        <v>0.04495752314814815</v>
      </c>
      <c r="K157" s="23">
        <v>0.0687574074074074</v>
      </c>
      <c r="L157" s="23">
        <v>0.08772766203703704</v>
      </c>
      <c r="M157" s="23">
        <v>0.11587534722222222</v>
      </c>
      <c r="N157" s="18">
        <v>0.13535497685185185</v>
      </c>
      <c r="O157" s="52">
        <v>0.04226643518518518</v>
      </c>
      <c r="P157" s="65">
        <v>19.19951567679977</v>
      </c>
      <c r="Q157" s="39">
        <v>687.7363790513115</v>
      </c>
    </row>
    <row r="158" spans="1:17" ht="12.75">
      <c r="A158" s="46">
        <v>152</v>
      </c>
      <c r="B158" s="44">
        <v>70</v>
      </c>
      <c r="C158" s="43">
        <v>187</v>
      </c>
      <c r="D158" s="21" t="s">
        <v>724</v>
      </c>
      <c r="E158" s="44">
        <v>1983</v>
      </c>
      <c r="F158" s="19" t="s">
        <v>69</v>
      </c>
      <c r="G158" s="40" t="s">
        <v>1118</v>
      </c>
      <c r="H158" s="19" t="s">
        <v>70</v>
      </c>
      <c r="I158" s="23">
        <v>0.03413680555555555</v>
      </c>
      <c r="J158" s="23">
        <v>0.05030509259259259</v>
      </c>
      <c r="K158" s="23">
        <v>0.07333368055555556</v>
      </c>
      <c r="L158" s="23">
        <v>0.09018344907407407</v>
      </c>
      <c r="M158" s="23">
        <v>0.11736481481481481</v>
      </c>
      <c r="N158" s="18">
        <v>0.1366689814814815</v>
      </c>
      <c r="O158" s="52">
        <v>0.04358043981481481</v>
      </c>
      <c r="P158" s="65">
        <v>19.014921833979773</v>
      </c>
      <c r="Q158" s="39">
        <v>681.1241340763199</v>
      </c>
    </row>
    <row r="159" spans="1:17" ht="12.75">
      <c r="A159" s="46">
        <v>153</v>
      </c>
      <c r="B159" s="44">
        <v>35</v>
      </c>
      <c r="C159" s="43">
        <v>186</v>
      </c>
      <c r="D159" s="21" t="s">
        <v>1373</v>
      </c>
      <c r="E159" s="44">
        <v>1992</v>
      </c>
      <c r="F159" s="19" t="s">
        <v>67</v>
      </c>
      <c r="G159" s="40" t="s">
        <v>1294</v>
      </c>
      <c r="H159" s="19" t="s">
        <v>68</v>
      </c>
      <c r="I159" s="23">
        <v>0.03045150462962963</v>
      </c>
      <c r="J159" s="23">
        <v>0.04691921296296297</v>
      </c>
      <c r="K159" s="23">
        <v>0.07051516203703705</v>
      </c>
      <c r="L159" s="23">
        <v>0.08900219907407407</v>
      </c>
      <c r="M159" s="23">
        <v>0.1180574074074074</v>
      </c>
      <c r="N159" s="18">
        <v>0.13831423611111113</v>
      </c>
      <c r="O159" s="52">
        <v>0.04522569444444445</v>
      </c>
      <c r="P159" s="65">
        <v>18.78873840515131</v>
      </c>
      <c r="Q159" s="39">
        <v>673.0221290589815</v>
      </c>
    </row>
    <row r="160" spans="1:17" ht="12.75">
      <c r="A160" s="46">
        <v>154</v>
      </c>
      <c r="B160" s="44">
        <v>36</v>
      </c>
      <c r="C160" s="43">
        <v>173</v>
      </c>
      <c r="D160" s="21" t="s">
        <v>860</v>
      </c>
      <c r="E160" s="44">
        <v>1989</v>
      </c>
      <c r="F160" s="19" t="s">
        <v>67</v>
      </c>
      <c r="G160" s="40" t="s">
        <v>11</v>
      </c>
      <c r="H160" s="19" t="s">
        <v>68</v>
      </c>
      <c r="I160" s="23">
        <v>0.032539467592592596</v>
      </c>
      <c r="J160" s="23">
        <v>0.0499537037037037</v>
      </c>
      <c r="K160" s="23">
        <v>0.07540289351851852</v>
      </c>
      <c r="L160" s="23">
        <v>0.09499861111111112</v>
      </c>
      <c r="M160" s="23">
        <v>0.12434675925925925</v>
      </c>
      <c r="N160" s="18">
        <v>0.14745891203703704</v>
      </c>
      <c r="O160" s="52">
        <v>0.05437037037037036</v>
      </c>
      <c r="P160" s="65">
        <v>17.623553328179145</v>
      </c>
      <c r="Q160" s="39">
        <v>631.284609256345</v>
      </c>
    </row>
    <row r="161" spans="1:17" ht="12.75">
      <c r="A161" s="46" t="s">
        <v>41</v>
      </c>
      <c r="B161" s="44"/>
      <c r="C161" s="43">
        <v>22</v>
      </c>
      <c r="D161" s="21" t="s">
        <v>125</v>
      </c>
      <c r="E161" s="44">
        <v>1994</v>
      </c>
      <c r="F161" s="19" t="s">
        <v>67</v>
      </c>
      <c r="G161" s="40" t="s">
        <v>75</v>
      </c>
      <c r="H161" s="19" t="s">
        <v>70</v>
      </c>
      <c r="I161" s="23">
        <v>0.022686226851851853</v>
      </c>
      <c r="J161" s="23">
        <v>0.03541238425925926</v>
      </c>
      <c r="K161" s="23">
        <v>0.052223495370370375</v>
      </c>
      <c r="L161" s="23">
        <v>0.06483726851851852</v>
      </c>
      <c r="M161" s="23">
        <v>0.08192893518518518</v>
      </c>
      <c r="N161" s="18" t="s">
        <v>66</v>
      </c>
      <c r="O161" s="52"/>
      <c r="P161" s="65"/>
      <c r="Q161" s="39"/>
    </row>
    <row r="162" spans="1:17" ht="12.75">
      <c r="A162" s="46" t="s">
        <v>41</v>
      </c>
      <c r="B162" s="44"/>
      <c r="C162" s="43">
        <v>201</v>
      </c>
      <c r="D162" s="21" t="s">
        <v>2208</v>
      </c>
      <c r="E162" s="44">
        <v>1993</v>
      </c>
      <c r="F162" s="19" t="s">
        <v>67</v>
      </c>
      <c r="G162" s="40" t="s">
        <v>66</v>
      </c>
      <c r="H162" s="19" t="s">
        <v>70</v>
      </c>
      <c r="I162" s="23">
        <v>0.025696875000000004</v>
      </c>
      <c r="J162" s="23">
        <v>0.039781828703703705</v>
      </c>
      <c r="K162" s="23">
        <v>0.05951296296296296</v>
      </c>
      <c r="L162" s="23">
        <v>0.07411898148148148</v>
      </c>
      <c r="M162" s="23" t="s">
        <v>66</v>
      </c>
      <c r="N162" s="18" t="s">
        <v>66</v>
      </c>
      <c r="O162" s="52"/>
      <c r="P162" s="65"/>
      <c r="Q162" s="39"/>
    </row>
    <row r="163" spans="1:17" ht="12.75">
      <c r="A163" s="46" t="s">
        <v>41</v>
      </c>
      <c r="B163" s="44"/>
      <c r="C163" s="43">
        <v>55</v>
      </c>
      <c r="D163" s="21" t="s">
        <v>493</v>
      </c>
      <c r="E163" s="44">
        <v>1985</v>
      </c>
      <c r="F163" s="19" t="s">
        <v>69</v>
      </c>
      <c r="G163" s="40" t="s">
        <v>1234</v>
      </c>
      <c r="H163" s="19" t="s">
        <v>68</v>
      </c>
      <c r="I163" s="23">
        <v>0.027111574074074076</v>
      </c>
      <c r="J163" s="23">
        <v>0.04084363425925926</v>
      </c>
      <c r="K163" s="23">
        <v>0.06024942129629629</v>
      </c>
      <c r="L163" s="23">
        <v>0.07443969907407408</v>
      </c>
      <c r="M163" s="23" t="s">
        <v>66</v>
      </c>
      <c r="N163" s="18" t="s">
        <v>66</v>
      </c>
      <c r="O163" s="52"/>
      <c r="P163" s="65"/>
      <c r="Q163" s="39"/>
    </row>
    <row r="164" spans="1:17" ht="12.75">
      <c r="A164" s="46" t="s">
        <v>41</v>
      </c>
      <c r="B164" s="44"/>
      <c r="C164" s="43">
        <v>182</v>
      </c>
      <c r="D164" s="21" t="s">
        <v>167</v>
      </c>
      <c r="E164" s="44">
        <v>1975</v>
      </c>
      <c r="F164" s="19" t="s">
        <v>77</v>
      </c>
      <c r="G164" s="40" t="s">
        <v>1301</v>
      </c>
      <c r="H164" s="19" t="s">
        <v>68</v>
      </c>
      <c r="I164" s="23">
        <v>0.029477546296296297</v>
      </c>
      <c r="J164" s="23">
        <v>0.04418333333333333</v>
      </c>
      <c r="K164" s="23">
        <v>0.06471157407407407</v>
      </c>
      <c r="L164" s="23">
        <v>0.08081030092592593</v>
      </c>
      <c r="M164" s="23" t="s">
        <v>66</v>
      </c>
      <c r="N164" s="18" t="s">
        <v>66</v>
      </c>
      <c r="O164" s="52"/>
      <c r="P164" s="65"/>
      <c r="Q164" s="39"/>
    </row>
    <row r="165" spans="1:17" ht="12.75">
      <c r="A165" s="46" t="s">
        <v>41</v>
      </c>
      <c r="B165" s="44"/>
      <c r="C165" s="43">
        <v>200</v>
      </c>
      <c r="D165" s="21" t="s">
        <v>1376</v>
      </c>
      <c r="E165" s="44">
        <v>1960</v>
      </c>
      <c r="F165" s="19" t="s">
        <v>79</v>
      </c>
      <c r="G165" s="40" t="s">
        <v>73</v>
      </c>
      <c r="H165" s="19" t="s">
        <v>68</v>
      </c>
      <c r="I165" s="23">
        <v>0.030792245370370373</v>
      </c>
      <c r="J165" s="23">
        <v>0.04642314814814815</v>
      </c>
      <c r="K165" s="23">
        <v>0.06767534722222222</v>
      </c>
      <c r="L165" s="23">
        <v>0.08382025462962962</v>
      </c>
      <c r="M165" s="23" t="s">
        <v>66</v>
      </c>
      <c r="N165" s="18" t="s">
        <v>66</v>
      </c>
      <c r="O165" s="52"/>
      <c r="P165" s="65"/>
      <c r="Q165" s="39"/>
    </row>
    <row r="166" spans="1:17" ht="12.75">
      <c r="A166" s="46" t="s">
        <v>41</v>
      </c>
      <c r="B166" s="44"/>
      <c r="C166" s="43">
        <v>212</v>
      </c>
      <c r="D166" s="21" t="s">
        <v>2299</v>
      </c>
      <c r="E166" s="44">
        <v>1970</v>
      </c>
      <c r="F166" s="19" t="s">
        <v>77</v>
      </c>
      <c r="G166" s="40" t="s">
        <v>66</v>
      </c>
      <c r="H166" s="19" t="s">
        <v>2287</v>
      </c>
      <c r="I166" s="23">
        <v>0.02932997685185185</v>
      </c>
      <c r="J166" s="23">
        <v>0.045227777777777776</v>
      </c>
      <c r="K166" s="23">
        <v>0.06732106481481481</v>
      </c>
      <c r="L166" s="23">
        <v>0.08388726851851852</v>
      </c>
      <c r="M166" s="23" t="s">
        <v>66</v>
      </c>
      <c r="N166" s="18" t="s">
        <v>66</v>
      </c>
      <c r="O166" s="52"/>
      <c r="P166" s="65"/>
      <c r="Q166" s="39"/>
    </row>
    <row r="167" spans="1:17" ht="12.75">
      <c r="A167" s="46" t="s">
        <v>41</v>
      </c>
      <c r="B167" s="44"/>
      <c r="C167" s="43">
        <v>199</v>
      </c>
      <c r="D167" s="21" t="s">
        <v>1374</v>
      </c>
      <c r="E167" s="44">
        <v>1981</v>
      </c>
      <c r="F167" s="19" t="s">
        <v>69</v>
      </c>
      <c r="G167" s="40" t="s">
        <v>73</v>
      </c>
      <c r="H167" s="19" t="s">
        <v>68</v>
      </c>
      <c r="I167" s="23">
        <v>0.03325694444444444</v>
      </c>
      <c r="J167" s="23">
        <v>0.04972858796296296</v>
      </c>
      <c r="K167" s="23">
        <v>0.07293553240740741</v>
      </c>
      <c r="L167" s="23">
        <v>0.0896872685185185</v>
      </c>
      <c r="M167" s="23" t="s">
        <v>66</v>
      </c>
      <c r="N167" s="18" t="s">
        <v>66</v>
      </c>
      <c r="O167" s="52"/>
      <c r="P167" s="65"/>
      <c r="Q167" s="39"/>
    </row>
    <row r="168" spans="1:17" ht="12.75">
      <c r="A168" s="46" t="s">
        <v>41</v>
      </c>
      <c r="B168" s="44"/>
      <c r="C168" s="43">
        <v>206</v>
      </c>
      <c r="D168" s="21" t="s">
        <v>2300</v>
      </c>
      <c r="E168" s="44">
        <v>1982</v>
      </c>
      <c r="F168" s="19" t="s">
        <v>69</v>
      </c>
      <c r="G168" s="40" t="s">
        <v>2295</v>
      </c>
      <c r="H168" s="19" t="s">
        <v>68</v>
      </c>
      <c r="I168" s="23">
        <v>0.02978518518518519</v>
      </c>
      <c r="J168" s="23">
        <v>0.05015590277777778</v>
      </c>
      <c r="K168" s="23">
        <v>0.07144212962962963</v>
      </c>
      <c r="L168" s="23">
        <v>0.09272430555555555</v>
      </c>
      <c r="M168" s="23" t="s">
        <v>66</v>
      </c>
      <c r="N168" s="18" t="s">
        <v>66</v>
      </c>
      <c r="O168" s="52"/>
      <c r="P168" s="65"/>
      <c r="Q168" s="39"/>
    </row>
    <row r="169" spans="1:17" ht="12.75">
      <c r="A169" s="46" t="s">
        <v>41</v>
      </c>
      <c r="B169" s="44"/>
      <c r="C169" s="43">
        <v>129</v>
      </c>
      <c r="D169" s="21" t="s">
        <v>2212</v>
      </c>
      <c r="E169" s="44">
        <v>1976</v>
      </c>
      <c r="F169" s="19" t="s">
        <v>77</v>
      </c>
      <c r="G169" s="40" t="s">
        <v>2130</v>
      </c>
      <c r="H169" s="19" t="s">
        <v>2131</v>
      </c>
      <c r="I169" s="23">
        <v>0.025612268518518517</v>
      </c>
      <c r="J169" s="23">
        <v>0.03977685185185185</v>
      </c>
      <c r="K169" s="23">
        <v>0.061354166666666675</v>
      </c>
      <c r="L169" s="23" t="s">
        <v>66</v>
      </c>
      <c r="M169" s="23" t="s">
        <v>66</v>
      </c>
      <c r="N169" s="18" t="s">
        <v>66</v>
      </c>
      <c r="O169" s="52"/>
      <c r="P169" s="65"/>
      <c r="Q169" s="39"/>
    </row>
    <row r="170" spans="1:17" ht="12.75">
      <c r="A170" s="46" t="s">
        <v>41</v>
      </c>
      <c r="B170" s="44"/>
      <c r="C170" s="43">
        <v>105</v>
      </c>
      <c r="D170" s="21" t="s">
        <v>3</v>
      </c>
      <c r="E170" s="44">
        <v>2000</v>
      </c>
      <c r="F170" s="19" t="s">
        <v>83</v>
      </c>
      <c r="G170" s="40" t="s">
        <v>1308</v>
      </c>
      <c r="H170" s="19" t="s">
        <v>68</v>
      </c>
      <c r="I170" s="23">
        <v>0.032620949074074077</v>
      </c>
      <c r="J170" s="23">
        <v>0.047023032407407406</v>
      </c>
      <c r="K170" s="23">
        <v>0.06914560185185185</v>
      </c>
      <c r="L170" s="23" t="s">
        <v>66</v>
      </c>
      <c r="M170" s="23" t="s">
        <v>66</v>
      </c>
      <c r="N170" s="18" t="s">
        <v>66</v>
      </c>
      <c r="O170" s="52"/>
      <c r="P170" s="65"/>
      <c r="Q170" s="39"/>
    </row>
    <row r="171" spans="1:17" ht="12.75">
      <c r="A171" s="46" t="s">
        <v>41</v>
      </c>
      <c r="B171" s="44"/>
      <c r="C171" s="43">
        <v>32</v>
      </c>
      <c r="D171" s="21" t="s">
        <v>271</v>
      </c>
      <c r="E171" s="44">
        <v>1980</v>
      </c>
      <c r="F171" s="19" t="s">
        <v>69</v>
      </c>
      <c r="G171" s="40" t="s">
        <v>1294</v>
      </c>
      <c r="H171" s="19" t="s">
        <v>68</v>
      </c>
      <c r="I171" s="23">
        <v>0.023333217592592593</v>
      </c>
      <c r="J171" s="23">
        <v>0.04004340277777778</v>
      </c>
      <c r="K171" s="23" t="s">
        <v>66</v>
      </c>
      <c r="L171" s="23" t="s">
        <v>66</v>
      </c>
      <c r="M171" s="23" t="s">
        <v>66</v>
      </c>
      <c r="N171" s="18" t="s">
        <v>66</v>
      </c>
      <c r="O171" s="52"/>
      <c r="P171" s="65"/>
      <c r="Q171" s="39"/>
    </row>
    <row r="172" spans="1:17" ht="12.75">
      <c r="A172" s="46" t="s">
        <v>41</v>
      </c>
      <c r="B172" s="44"/>
      <c r="C172" s="43">
        <v>114</v>
      </c>
      <c r="D172" s="21" t="s">
        <v>227</v>
      </c>
      <c r="E172" s="44">
        <v>1977</v>
      </c>
      <c r="F172" s="19" t="s">
        <v>77</v>
      </c>
      <c r="G172" s="40" t="s">
        <v>66</v>
      </c>
      <c r="H172" s="19" t="s">
        <v>68</v>
      </c>
      <c r="I172" s="23">
        <v>0.02831666666666667</v>
      </c>
      <c r="J172" s="23">
        <v>0.04413761574074074</v>
      </c>
      <c r="K172" s="23" t="s">
        <v>66</v>
      </c>
      <c r="L172" s="23" t="s">
        <v>66</v>
      </c>
      <c r="M172" s="23" t="s">
        <v>66</v>
      </c>
      <c r="N172" s="18" t="s">
        <v>66</v>
      </c>
      <c r="O172" s="52"/>
      <c r="P172" s="65"/>
      <c r="Q172" s="39"/>
    </row>
    <row r="173" spans="1:17" ht="12.75">
      <c r="A173" s="46" t="s">
        <v>41</v>
      </c>
      <c r="B173" s="44"/>
      <c r="C173" s="43">
        <v>162</v>
      </c>
      <c r="D173" s="21" t="s">
        <v>1943</v>
      </c>
      <c r="E173" s="44">
        <v>1984</v>
      </c>
      <c r="F173" s="19" t="s">
        <v>69</v>
      </c>
      <c r="G173" s="40" t="s">
        <v>624</v>
      </c>
      <c r="H173" s="19" t="s">
        <v>68</v>
      </c>
      <c r="I173" s="23">
        <v>0.030652199074074075</v>
      </c>
      <c r="J173" s="23">
        <v>0.04816134259259259</v>
      </c>
      <c r="K173" s="23" t="s">
        <v>66</v>
      </c>
      <c r="L173" s="23" t="s">
        <v>66</v>
      </c>
      <c r="M173" s="23" t="s">
        <v>66</v>
      </c>
      <c r="N173" s="18" t="s">
        <v>66</v>
      </c>
      <c r="O173" s="52"/>
      <c r="P173" s="65"/>
      <c r="Q173" s="39"/>
    </row>
    <row r="174" spans="1:17" ht="12.75">
      <c r="A174" s="46" t="s">
        <v>41</v>
      </c>
      <c r="B174" s="44"/>
      <c r="C174" s="43">
        <v>106</v>
      </c>
      <c r="D174" s="21" t="s">
        <v>2120</v>
      </c>
      <c r="E174" s="44">
        <v>1961</v>
      </c>
      <c r="F174" s="19" t="s">
        <v>79</v>
      </c>
      <c r="G174" s="40" t="s">
        <v>2121</v>
      </c>
      <c r="H174" s="19" t="s">
        <v>71</v>
      </c>
      <c r="I174" s="23">
        <v>0.031103125</v>
      </c>
      <c r="J174" s="23">
        <v>0.049226967592592596</v>
      </c>
      <c r="K174" s="23" t="s">
        <v>66</v>
      </c>
      <c r="L174" s="23" t="s">
        <v>66</v>
      </c>
      <c r="M174" s="23" t="s">
        <v>66</v>
      </c>
      <c r="N174" s="18" t="s">
        <v>66</v>
      </c>
      <c r="O174" s="52"/>
      <c r="P174" s="65"/>
      <c r="Q174" s="39"/>
    </row>
    <row r="175" spans="1:17" ht="12.75">
      <c r="A175" s="46" t="s">
        <v>41</v>
      </c>
      <c r="B175" s="44"/>
      <c r="C175" s="43">
        <v>190</v>
      </c>
      <c r="D175" s="21" t="s">
        <v>1352</v>
      </c>
      <c r="E175" s="44">
        <v>1998</v>
      </c>
      <c r="F175" s="19" t="s">
        <v>67</v>
      </c>
      <c r="G175" s="40" t="s">
        <v>811</v>
      </c>
      <c r="H175" s="19" t="s">
        <v>72</v>
      </c>
      <c r="I175" s="23">
        <v>0.03716400462962963</v>
      </c>
      <c r="J175" s="23">
        <v>0.053915856481481485</v>
      </c>
      <c r="K175" s="23" t="s">
        <v>66</v>
      </c>
      <c r="L175" s="23" t="s">
        <v>66</v>
      </c>
      <c r="M175" s="23" t="s">
        <v>66</v>
      </c>
      <c r="N175" s="18" t="s">
        <v>66</v>
      </c>
      <c r="O175" s="52"/>
      <c r="P175" s="65"/>
      <c r="Q175" s="39"/>
    </row>
    <row r="176" spans="1:17" ht="12.75">
      <c r="A176" s="46" t="s">
        <v>41</v>
      </c>
      <c r="B176" s="44"/>
      <c r="C176" s="43">
        <v>133</v>
      </c>
      <c r="D176" s="21" t="s">
        <v>816</v>
      </c>
      <c r="E176" s="44">
        <v>1960</v>
      </c>
      <c r="F176" s="19" t="s">
        <v>79</v>
      </c>
      <c r="G176" s="40" t="s">
        <v>220</v>
      </c>
      <c r="H176" s="19" t="s">
        <v>68</v>
      </c>
      <c r="I176" s="23" t="s">
        <v>66</v>
      </c>
      <c r="J176" s="23" t="s">
        <v>66</v>
      </c>
      <c r="K176" s="23" t="s">
        <v>66</v>
      </c>
      <c r="L176" s="23" t="s">
        <v>66</v>
      </c>
      <c r="M176" s="23" t="s">
        <v>66</v>
      </c>
      <c r="N176" s="18" t="s">
        <v>66</v>
      </c>
      <c r="O176" s="52"/>
      <c r="P176" s="65"/>
      <c r="Q176" s="39"/>
    </row>
    <row r="177" spans="1:17" ht="12.75">
      <c r="A177" s="46" t="s">
        <v>41</v>
      </c>
      <c r="B177" s="44"/>
      <c r="C177" s="43">
        <v>181</v>
      </c>
      <c r="D177" s="21" t="s">
        <v>1944</v>
      </c>
      <c r="E177" s="44">
        <v>1984</v>
      </c>
      <c r="F177" s="19" t="s">
        <v>69</v>
      </c>
      <c r="G177" s="40" t="s">
        <v>623</v>
      </c>
      <c r="H177" s="19" t="s">
        <v>68</v>
      </c>
      <c r="I177" s="23" t="s">
        <v>66</v>
      </c>
      <c r="J177" s="23" t="s">
        <v>66</v>
      </c>
      <c r="K177" s="23" t="s">
        <v>66</v>
      </c>
      <c r="L177" s="23" t="s">
        <v>66</v>
      </c>
      <c r="M177" s="23" t="s">
        <v>66</v>
      </c>
      <c r="N177" s="18" t="s">
        <v>66</v>
      </c>
      <c r="O177" s="52"/>
      <c r="P177" s="65"/>
      <c r="Q177" s="39"/>
    </row>
    <row r="178" spans="1:17" ht="12.75">
      <c r="A178" s="46" t="s">
        <v>36</v>
      </c>
      <c r="B178" s="44"/>
      <c r="C178" s="43">
        <v>6</v>
      </c>
      <c r="D178" s="21" t="s">
        <v>1328</v>
      </c>
      <c r="E178" s="44">
        <v>1989</v>
      </c>
      <c r="F178" s="19" t="s">
        <v>67</v>
      </c>
      <c r="G178" s="40" t="s">
        <v>73</v>
      </c>
      <c r="H178" s="19" t="s">
        <v>68</v>
      </c>
      <c r="I178" s="23" t="s">
        <v>66</v>
      </c>
      <c r="J178" s="23" t="s">
        <v>66</v>
      </c>
      <c r="K178" s="23" t="s">
        <v>66</v>
      </c>
      <c r="L178" s="23" t="s">
        <v>66</v>
      </c>
      <c r="M178" s="23" t="s">
        <v>66</v>
      </c>
      <c r="N178" s="18" t="s">
        <v>66</v>
      </c>
      <c r="O178" s="52"/>
      <c r="P178" s="65"/>
      <c r="Q178" s="39"/>
    </row>
    <row r="179" spans="1:17" ht="12.75">
      <c r="A179" s="46" t="s">
        <v>36</v>
      </c>
      <c r="B179" s="44"/>
      <c r="C179" s="43">
        <v>14</v>
      </c>
      <c r="D179" s="21" t="s">
        <v>181</v>
      </c>
      <c r="E179" s="44">
        <v>1985</v>
      </c>
      <c r="F179" s="19" t="s">
        <v>69</v>
      </c>
      <c r="G179" s="40" t="s">
        <v>1294</v>
      </c>
      <c r="H179" s="19" t="s">
        <v>68</v>
      </c>
      <c r="I179" s="23" t="s">
        <v>66</v>
      </c>
      <c r="J179" s="23" t="s">
        <v>66</v>
      </c>
      <c r="K179" s="23" t="s">
        <v>66</v>
      </c>
      <c r="L179" s="23" t="s">
        <v>66</v>
      </c>
      <c r="M179" s="23" t="s">
        <v>66</v>
      </c>
      <c r="N179" s="18" t="s">
        <v>66</v>
      </c>
      <c r="O179" s="52"/>
      <c r="P179" s="65"/>
      <c r="Q179" s="39"/>
    </row>
    <row r="180" spans="1:17" ht="12.75">
      <c r="A180" s="46" t="s">
        <v>36</v>
      </c>
      <c r="B180" s="44"/>
      <c r="C180" s="43">
        <v>23</v>
      </c>
      <c r="D180" s="21" t="s">
        <v>645</v>
      </c>
      <c r="E180" s="44">
        <v>1988</v>
      </c>
      <c r="F180" s="19" t="s">
        <v>69</v>
      </c>
      <c r="G180" s="40" t="s">
        <v>647</v>
      </c>
      <c r="H180" s="19" t="s">
        <v>70</v>
      </c>
      <c r="I180" s="23" t="s">
        <v>66</v>
      </c>
      <c r="J180" s="23" t="s">
        <v>66</v>
      </c>
      <c r="K180" s="23" t="s">
        <v>66</v>
      </c>
      <c r="L180" s="23" t="s">
        <v>66</v>
      </c>
      <c r="M180" s="23" t="s">
        <v>66</v>
      </c>
      <c r="N180" s="18" t="s">
        <v>66</v>
      </c>
      <c r="O180" s="52"/>
      <c r="P180" s="65"/>
      <c r="Q180" s="39"/>
    </row>
    <row r="181" spans="1:14" ht="12.75">
      <c r="A181" s="46" t="s">
        <v>36</v>
      </c>
      <c r="B181" s="44"/>
      <c r="C181" s="43">
        <v>25</v>
      </c>
      <c r="D181" s="21" t="s">
        <v>21</v>
      </c>
      <c r="E181" s="44">
        <v>1977</v>
      </c>
      <c r="F181" s="19" t="s">
        <v>77</v>
      </c>
      <c r="G181" s="40" t="s">
        <v>73</v>
      </c>
      <c r="H181" s="19" t="s">
        <v>68</v>
      </c>
      <c r="I181" s="23" t="s">
        <v>66</v>
      </c>
      <c r="J181" s="23" t="s">
        <v>66</v>
      </c>
      <c r="K181" s="23" t="s">
        <v>66</v>
      </c>
      <c r="L181" s="23" t="s">
        <v>66</v>
      </c>
      <c r="M181" s="23" t="s">
        <v>66</v>
      </c>
      <c r="N181" s="18" t="s">
        <v>66</v>
      </c>
    </row>
    <row r="182" spans="1:14" ht="12.75">
      <c r="A182" s="46" t="s">
        <v>36</v>
      </c>
      <c r="B182" s="44"/>
      <c r="C182" s="43">
        <v>35</v>
      </c>
      <c r="D182" s="21" t="s">
        <v>64</v>
      </c>
      <c r="E182" s="44">
        <v>1976</v>
      </c>
      <c r="F182" s="19" t="s">
        <v>77</v>
      </c>
      <c r="G182" s="40" t="s">
        <v>75</v>
      </c>
      <c r="H182" s="19" t="s">
        <v>70</v>
      </c>
      <c r="I182" s="23" t="s">
        <v>66</v>
      </c>
      <c r="J182" s="23" t="s">
        <v>66</v>
      </c>
      <c r="K182" s="23" t="s">
        <v>66</v>
      </c>
      <c r="L182" s="23" t="s">
        <v>66</v>
      </c>
      <c r="M182" s="23" t="s">
        <v>66</v>
      </c>
      <c r="N182" s="18" t="s">
        <v>66</v>
      </c>
    </row>
    <row r="183" spans="1:14" ht="12.75">
      <c r="A183" s="46" t="s">
        <v>36</v>
      </c>
      <c r="B183" s="44"/>
      <c r="C183" s="43">
        <v>52</v>
      </c>
      <c r="D183" s="21" t="s">
        <v>1345</v>
      </c>
      <c r="E183" s="44">
        <v>1991</v>
      </c>
      <c r="F183" s="19" t="s">
        <v>67</v>
      </c>
      <c r="G183" s="40" t="s">
        <v>1304</v>
      </c>
      <c r="H183" s="19" t="s">
        <v>68</v>
      </c>
      <c r="I183" s="23" t="s">
        <v>66</v>
      </c>
      <c r="J183" s="23" t="s">
        <v>66</v>
      </c>
      <c r="K183" s="23" t="s">
        <v>66</v>
      </c>
      <c r="L183" s="23" t="s">
        <v>66</v>
      </c>
      <c r="M183" s="23" t="s">
        <v>66</v>
      </c>
      <c r="N183" s="18" t="s">
        <v>66</v>
      </c>
    </row>
    <row r="184" spans="1:14" ht="12.75">
      <c r="A184" s="46" t="s">
        <v>36</v>
      </c>
      <c r="B184" s="44"/>
      <c r="C184" s="43">
        <v>59</v>
      </c>
      <c r="D184" s="21" t="s">
        <v>123</v>
      </c>
      <c r="E184" s="44">
        <v>1984</v>
      </c>
      <c r="F184" s="19" t="s">
        <v>69</v>
      </c>
      <c r="G184" s="40" t="s">
        <v>622</v>
      </c>
      <c r="H184" s="19" t="s">
        <v>68</v>
      </c>
      <c r="I184" s="23" t="s">
        <v>66</v>
      </c>
      <c r="J184" s="23" t="s">
        <v>66</v>
      </c>
      <c r="K184" s="23" t="s">
        <v>66</v>
      </c>
      <c r="L184" s="23" t="s">
        <v>66</v>
      </c>
      <c r="M184" s="23" t="s">
        <v>66</v>
      </c>
      <c r="N184" s="18" t="s">
        <v>66</v>
      </c>
    </row>
    <row r="185" spans="1:14" ht="12.75">
      <c r="A185" s="46" t="s">
        <v>36</v>
      </c>
      <c r="B185" s="44"/>
      <c r="C185" s="43">
        <v>67</v>
      </c>
      <c r="D185" s="21" t="s">
        <v>643</v>
      </c>
      <c r="E185" s="44">
        <v>1982</v>
      </c>
      <c r="F185" s="19" t="s">
        <v>69</v>
      </c>
      <c r="G185" s="40" t="s">
        <v>806</v>
      </c>
      <c r="H185" s="19" t="s">
        <v>68</v>
      </c>
      <c r="I185" s="23" t="s">
        <v>66</v>
      </c>
      <c r="J185" s="23" t="s">
        <v>66</v>
      </c>
      <c r="K185" s="23" t="s">
        <v>66</v>
      </c>
      <c r="L185" s="23" t="s">
        <v>66</v>
      </c>
      <c r="M185" s="23" t="s">
        <v>66</v>
      </c>
      <c r="N185" s="18" t="s">
        <v>66</v>
      </c>
    </row>
    <row r="186" spans="1:14" ht="12.75">
      <c r="A186" s="46" t="s">
        <v>36</v>
      </c>
      <c r="B186" s="44"/>
      <c r="C186" s="43">
        <v>72</v>
      </c>
      <c r="D186" s="21" t="s">
        <v>1367</v>
      </c>
      <c r="E186" s="44">
        <v>1989</v>
      </c>
      <c r="F186" s="19" t="s">
        <v>67</v>
      </c>
      <c r="G186" s="40" t="s">
        <v>66</v>
      </c>
      <c r="H186" s="19" t="s">
        <v>68</v>
      </c>
      <c r="I186" s="23" t="s">
        <v>66</v>
      </c>
      <c r="J186" s="23" t="s">
        <v>66</v>
      </c>
      <c r="K186" s="23" t="s">
        <v>66</v>
      </c>
      <c r="L186" s="23" t="s">
        <v>66</v>
      </c>
      <c r="M186" s="23" t="s">
        <v>66</v>
      </c>
      <c r="N186" s="18" t="s">
        <v>66</v>
      </c>
    </row>
    <row r="187" spans="1:14" ht="12.75">
      <c r="A187" s="46" t="s">
        <v>36</v>
      </c>
      <c r="B187" s="44"/>
      <c r="C187" s="43">
        <v>91</v>
      </c>
      <c r="D187" s="21" t="s">
        <v>54</v>
      </c>
      <c r="E187" s="44">
        <v>1975</v>
      </c>
      <c r="F187" s="19" t="s">
        <v>77</v>
      </c>
      <c r="G187" s="40" t="s">
        <v>624</v>
      </c>
      <c r="H187" s="19" t="s">
        <v>68</v>
      </c>
      <c r="I187" s="23" t="s">
        <v>66</v>
      </c>
      <c r="J187" s="23" t="s">
        <v>66</v>
      </c>
      <c r="K187" s="23" t="s">
        <v>66</v>
      </c>
      <c r="L187" s="23" t="s">
        <v>66</v>
      </c>
      <c r="M187" s="23" t="s">
        <v>66</v>
      </c>
      <c r="N187" s="18" t="s">
        <v>66</v>
      </c>
    </row>
    <row r="188" spans="1:14" ht="12.75">
      <c r="A188" s="46" t="s">
        <v>36</v>
      </c>
      <c r="B188" s="44"/>
      <c r="C188" s="43">
        <v>94</v>
      </c>
      <c r="D188" s="21" t="s">
        <v>29</v>
      </c>
      <c r="E188" s="44">
        <v>1966</v>
      </c>
      <c r="F188" s="19" t="s">
        <v>79</v>
      </c>
      <c r="G188" s="40" t="s">
        <v>157</v>
      </c>
      <c r="H188" s="19" t="s">
        <v>68</v>
      </c>
      <c r="I188" s="23" t="s">
        <v>66</v>
      </c>
      <c r="J188" s="23" t="s">
        <v>66</v>
      </c>
      <c r="K188" s="23" t="s">
        <v>66</v>
      </c>
      <c r="L188" s="23" t="s">
        <v>66</v>
      </c>
      <c r="M188" s="23" t="s">
        <v>66</v>
      </c>
      <c r="N188" s="18" t="s">
        <v>66</v>
      </c>
    </row>
    <row r="189" spans="1:14" ht="12.75">
      <c r="A189" s="46" t="s">
        <v>36</v>
      </c>
      <c r="B189" s="44"/>
      <c r="C189" s="43">
        <v>100</v>
      </c>
      <c r="D189" s="21" t="s">
        <v>843</v>
      </c>
      <c r="E189" s="44">
        <v>1977</v>
      </c>
      <c r="F189" s="19" t="s">
        <v>77</v>
      </c>
      <c r="G189" s="40" t="s">
        <v>623</v>
      </c>
      <c r="H189" s="19" t="s">
        <v>70</v>
      </c>
      <c r="I189" s="23" t="s">
        <v>66</v>
      </c>
      <c r="J189" s="23" t="s">
        <v>66</v>
      </c>
      <c r="K189" s="23" t="s">
        <v>66</v>
      </c>
      <c r="L189" s="23" t="s">
        <v>66</v>
      </c>
      <c r="M189" s="23" t="s">
        <v>66</v>
      </c>
      <c r="N189" s="18" t="s">
        <v>66</v>
      </c>
    </row>
    <row r="190" spans="1:14" ht="12.75">
      <c r="A190" s="46" t="s">
        <v>36</v>
      </c>
      <c r="B190" s="44"/>
      <c r="C190" s="43">
        <v>103</v>
      </c>
      <c r="D190" s="21" t="s">
        <v>1363</v>
      </c>
      <c r="E190" s="44">
        <v>1998</v>
      </c>
      <c r="F190" s="19" t="s">
        <v>67</v>
      </c>
      <c r="G190" s="40" t="s">
        <v>2301</v>
      </c>
      <c r="H190" s="19" t="s">
        <v>68</v>
      </c>
      <c r="I190" s="23" t="s">
        <v>66</v>
      </c>
      <c r="J190" s="23" t="s">
        <v>66</v>
      </c>
      <c r="K190" s="23" t="s">
        <v>66</v>
      </c>
      <c r="L190" s="23" t="s">
        <v>66</v>
      </c>
      <c r="M190" s="23" t="s">
        <v>66</v>
      </c>
      <c r="N190" s="18" t="s">
        <v>66</v>
      </c>
    </row>
    <row r="191" spans="1:14" ht="12.75">
      <c r="A191" s="46" t="s">
        <v>36</v>
      </c>
      <c r="B191" s="44"/>
      <c r="C191" s="43">
        <v>109</v>
      </c>
      <c r="D191" s="21" t="s">
        <v>1937</v>
      </c>
      <c r="E191" s="44">
        <v>1992</v>
      </c>
      <c r="F191" s="19" t="s">
        <v>67</v>
      </c>
      <c r="G191" s="40" t="s">
        <v>1234</v>
      </c>
      <c r="H191" s="19" t="s">
        <v>68</v>
      </c>
      <c r="I191" s="23" t="s">
        <v>66</v>
      </c>
      <c r="J191" s="23" t="s">
        <v>66</v>
      </c>
      <c r="K191" s="23" t="s">
        <v>66</v>
      </c>
      <c r="L191" s="23" t="s">
        <v>66</v>
      </c>
      <c r="M191" s="23" t="s">
        <v>66</v>
      </c>
      <c r="N191" s="18" t="s">
        <v>66</v>
      </c>
    </row>
    <row r="192" spans="1:14" ht="12.75">
      <c r="A192" s="46" t="s">
        <v>36</v>
      </c>
      <c r="B192" s="44"/>
      <c r="C192" s="43">
        <v>113</v>
      </c>
      <c r="D192" s="21" t="s">
        <v>217</v>
      </c>
      <c r="E192" s="44">
        <v>1981</v>
      </c>
      <c r="F192" s="19" t="s">
        <v>69</v>
      </c>
      <c r="G192" s="40" t="s">
        <v>1238</v>
      </c>
      <c r="H192" s="19" t="s">
        <v>68</v>
      </c>
      <c r="I192" s="23" t="s">
        <v>66</v>
      </c>
      <c r="J192" s="23" t="s">
        <v>66</v>
      </c>
      <c r="K192" s="23" t="s">
        <v>66</v>
      </c>
      <c r="L192" s="23" t="s">
        <v>66</v>
      </c>
      <c r="M192" s="23" t="s">
        <v>66</v>
      </c>
      <c r="N192" s="18" t="s">
        <v>66</v>
      </c>
    </row>
    <row r="193" spans="1:14" ht="12.75">
      <c r="A193" s="46" t="s">
        <v>36</v>
      </c>
      <c r="B193" s="44"/>
      <c r="C193" s="43">
        <v>115</v>
      </c>
      <c r="D193" s="21" t="s">
        <v>574</v>
      </c>
      <c r="E193" s="44">
        <v>1986</v>
      </c>
      <c r="F193" s="19" t="s">
        <v>69</v>
      </c>
      <c r="G193" s="40" t="s">
        <v>75</v>
      </c>
      <c r="H193" s="19" t="s">
        <v>575</v>
      </c>
      <c r="I193" s="23" t="s">
        <v>66</v>
      </c>
      <c r="J193" s="23" t="s">
        <v>66</v>
      </c>
      <c r="K193" s="23" t="s">
        <v>66</v>
      </c>
      <c r="L193" s="23" t="s">
        <v>66</v>
      </c>
      <c r="M193" s="23" t="s">
        <v>66</v>
      </c>
      <c r="N193" s="18" t="s">
        <v>66</v>
      </c>
    </row>
    <row r="194" spans="1:14" ht="12.75">
      <c r="A194" s="46" t="s">
        <v>36</v>
      </c>
      <c r="B194" s="44"/>
      <c r="C194" s="43">
        <v>123</v>
      </c>
      <c r="D194" s="21" t="s">
        <v>122</v>
      </c>
      <c r="E194" s="44">
        <v>1982</v>
      </c>
      <c r="F194" s="19" t="s">
        <v>69</v>
      </c>
      <c r="G194" s="40" t="s">
        <v>1234</v>
      </c>
      <c r="H194" s="19" t="s">
        <v>68</v>
      </c>
      <c r="I194" s="23" t="s">
        <v>66</v>
      </c>
      <c r="J194" s="23" t="s">
        <v>66</v>
      </c>
      <c r="K194" s="23" t="s">
        <v>66</v>
      </c>
      <c r="L194" s="23" t="s">
        <v>66</v>
      </c>
      <c r="M194" s="23" t="s">
        <v>66</v>
      </c>
      <c r="N194" s="18" t="s">
        <v>66</v>
      </c>
    </row>
    <row r="195" spans="1:14" ht="12.75">
      <c r="A195" s="46" t="s">
        <v>36</v>
      </c>
      <c r="B195" s="44"/>
      <c r="C195" s="43">
        <v>131</v>
      </c>
      <c r="D195" s="21" t="s">
        <v>231</v>
      </c>
      <c r="E195" s="44">
        <v>2000</v>
      </c>
      <c r="F195" s="19" t="s">
        <v>83</v>
      </c>
      <c r="G195" s="40" t="s">
        <v>624</v>
      </c>
      <c r="H195" s="19" t="s">
        <v>70</v>
      </c>
      <c r="I195" s="23" t="s">
        <v>66</v>
      </c>
      <c r="J195" s="23" t="s">
        <v>66</v>
      </c>
      <c r="K195" s="23" t="s">
        <v>66</v>
      </c>
      <c r="L195" s="23" t="s">
        <v>66</v>
      </c>
      <c r="M195" s="23" t="s">
        <v>66</v>
      </c>
      <c r="N195" s="18" t="s">
        <v>66</v>
      </c>
    </row>
    <row r="196" spans="1:14" ht="12.75">
      <c r="A196" s="46" t="s">
        <v>36</v>
      </c>
      <c r="B196" s="44"/>
      <c r="C196" s="43">
        <v>132</v>
      </c>
      <c r="D196" s="21" t="s">
        <v>318</v>
      </c>
      <c r="E196" s="44">
        <v>1983</v>
      </c>
      <c r="F196" s="19" t="s">
        <v>69</v>
      </c>
      <c r="G196" s="40" t="s">
        <v>624</v>
      </c>
      <c r="H196" s="19" t="s">
        <v>70</v>
      </c>
      <c r="I196" s="23" t="s">
        <v>66</v>
      </c>
      <c r="J196" s="23" t="s">
        <v>66</v>
      </c>
      <c r="K196" s="23" t="s">
        <v>66</v>
      </c>
      <c r="L196" s="23" t="s">
        <v>66</v>
      </c>
      <c r="M196" s="23" t="s">
        <v>66</v>
      </c>
      <c r="N196" s="18" t="s">
        <v>66</v>
      </c>
    </row>
    <row r="197" spans="1:14" ht="12.75">
      <c r="A197" s="46" t="s">
        <v>36</v>
      </c>
      <c r="B197" s="44"/>
      <c r="C197" s="43">
        <v>136</v>
      </c>
      <c r="D197" s="21" t="s">
        <v>156</v>
      </c>
      <c r="E197" s="44">
        <v>1980</v>
      </c>
      <c r="F197" s="19" t="s">
        <v>69</v>
      </c>
      <c r="G197" s="40" t="s">
        <v>73</v>
      </c>
      <c r="H197" s="19" t="s">
        <v>68</v>
      </c>
      <c r="I197" s="23" t="s">
        <v>66</v>
      </c>
      <c r="J197" s="23" t="s">
        <v>66</v>
      </c>
      <c r="K197" s="23" t="s">
        <v>66</v>
      </c>
      <c r="L197" s="23" t="s">
        <v>66</v>
      </c>
      <c r="M197" s="23" t="s">
        <v>66</v>
      </c>
      <c r="N197" s="18" t="s">
        <v>66</v>
      </c>
    </row>
    <row r="198" spans="1:14" ht="12.75">
      <c r="A198" s="46" t="s">
        <v>36</v>
      </c>
      <c r="B198" s="44"/>
      <c r="C198" s="43">
        <v>141</v>
      </c>
      <c r="D198" s="21" t="s">
        <v>321</v>
      </c>
      <c r="E198" s="44">
        <v>1962</v>
      </c>
      <c r="F198" s="19" t="s">
        <v>79</v>
      </c>
      <c r="G198" s="40" t="s">
        <v>1315</v>
      </c>
      <c r="H198" s="19" t="s">
        <v>71</v>
      </c>
      <c r="I198" s="23" t="s">
        <v>66</v>
      </c>
      <c r="J198" s="23" t="s">
        <v>66</v>
      </c>
      <c r="K198" s="23" t="s">
        <v>66</v>
      </c>
      <c r="L198" s="23" t="s">
        <v>66</v>
      </c>
      <c r="M198" s="23" t="s">
        <v>66</v>
      </c>
      <c r="N198" s="18" t="s">
        <v>66</v>
      </c>
    </row>
    <row r="199" spans="1:14" ht="12.75">
      <c r="A199" s="46" t="s">
        <v>36</v>
      </c>
      <c r="B199" s="44"/>
      <c r="C199" s="43">
        <v>151</v>
      </c>
      <c r="D199" s="21" t="s">
        <v>52</v>
      </c>
      <c r="E199" s="44">
        <v>1966</v>
      </c>
      <c r="F199" s="19" t="s">
        <v>79</v>
      </c>
      <c r="G199" s="40" t="s">
        <v>157</v>
      </c>
      <c r="H199" s="19" t="s">
        <v>68</v>
      </c>
      <c r="I199" s="23" t="s">
        <v>66</v>
      </c>
      <c r="J199" s="23" t="s">
        <v>66</v>
      </c>
      <c r="K199" s="23" t="s">
        <v>66</v>
      </c>
      <c r="L199" s="23" t="s">
        <v>66</v>
      </c>
      <c r="M199" s="23" t="s">
        <v>66</v>
      </c>
      <c r="N199" s="18" t="s">
        <v>66</v>
      </c>
    </row>
    <row r="200" spans="1:14" ht="12.75">
      <c r="A200" s="46" t="s">
        <v>36</v>
      </c>
      <c r="B200" s="44"/>
      <c r="C200" s="43">
        <v>153</v>
      </c>
      <c r="D200" s="21" t="s">
        <v>224</v>
      </c>
      <c r="E200" s="44">
        <v>1959</v>
      </c>
      <c r="F200" s="19" t="s">
        <v>79</v>
      </c>
      <c r="G200" s="40" t="s">
        <v>157</v>
      </c>
      <c r="H200" s="19" t="s">
        <v>225</v>
      </c>
      <c r="I200" s="23" t="s">
        <v>66</v>
      </c>
      <c r="J200" s="23" t="s">
        <v>66</v>
      </c>
      <c r="K200" s="23" t="s">
        <v>66</v>
      </c>
      <c r="L200" s="23" t="s">
        <v>66</v>
      </c>
      <c r="M200" s="23" t="s">
        <v>66</v>
      </c>
      <c r="N200" s="18" t="s">
        <v>66</v>
      </c>
    </row>
    <row r="201" spans="1:14" ht="12.75">
      <c r="A201" s="46" t="s">
        <v>36</v>
      </c>
      <c r="B201" s="44"/>
      <c r="C201" s="43">
        <v>156</v>
      </c>
      <c r="D201" s="21" t="s">
        <v>135</v>
      </c>
      <c r="E201" s="44">
        <v>1988</v>
      </c>
      <c r="F201" s="19" t="s">
        <v>69</v>
      </c>
      <c r="G201" s="40" t="s">
        <v>216</v>
      </c>
      <c r="H201" s="19" t="s">
        <v>68</v>
      </c>
      <c r="I201" s="23" t="s">
        <v>66</v>
      </c>
      <c r="J201" s="23" t="s">
        <v>66</v>
      </c>
      <c r="K201" s="23" t="s">
        <v>66</v>
      </c>
      <c r="L201" s="23" t="s">
        <v>66</v>
      </c>
      <c r="M201" s="23" t="s">
        <v>66</v>
      </c>
      <c r="N201" s="18" t="s">
        <v>66</v>
      </c>
    </row>
    <row r="202" spans="1:14" ht="12.75">
      <c r="A202" s="46" t="s">
        <v>36</v>
      </c>
      <c r="B202" s="44"/>
      <c r="C202" s="43">
        <v>158</v>
      </c>
      <c r="D202" s="21" t="s">
        <v>1349</v>
      </c>
      <c r="E202" s="44">
        <v>1994</v>
      </c>
      <c r="F202" s="19" t="s">
        <v>67</v>
      </c>
      <c r="G202" s="40" t="s">
        <v>75</v>
      </c>
      <c r="H202" s="19" t="s">
        <v>70</v>
      </c>
      <c r="I202" s="23" t="s">
        <v>66</v>
      </c>
      <c r="J202" s="23" t="s">
        <v>66</v>
      </c>
      <c r="K202" s="23" t="s">
        <v>66</v>
      </c>
      <c r="L202" s="23" t="s">
        <v>66</v>
      </c>
      <c r="M202" s="23" t="s">
        <v>66</v>
      </c>
      <c r="N202" s="18" t="s">
        <v>66</v>
      </c>
    </row>
    <row r="203" spans="1:14" ht="12.75">
      <c r="A203" s="46" t="s">
        <v>36</v>
      </c>
      <c r="B203" s="44"/>
      <c r="C203" s="43">
        <v>164</v>
      </c>
      <c r="D203" s="21" t="s">
        <v>628</v>
      </c>
      <c r="E203" s="44">
        <v>1998</v>
      </c>
      <c r="F203" s="19" t="s">
        <v>67</v>
      </c>
      <c r="G203" s="40" t="s">
        <v>1236</v>
      </c>
      <c r="H203" s="19" t="s">
        <v>70</v>
      </c>
      <c r="I203" s="23" t="s">
        <v>66</v>
      </c>
      <c r="J203" s="23" t="s">
        <v>66</v>
      </c>
      <c r="K203" s="23" t="s">
        <v>66</v>
      </c>
      <c r="L203" s="23" t="s">
        <v>66</v>
      </c>
      <c r="M203" s="23" t="s">
        <v>66</v>
      </c>
      <c r="N203" s="18" t="s">
        <v>66</v>
      </c>
    </row>
    <row r="204" spans="1:14" ht="12.75">
      <c r="A204" s="46" t="s">
        <v>36</v>
      </c>
      <c r="B204" s="44"/>
      <c r="C204" s="43">
        <v>166</v>
      </c>
      <c r="D204" s="21" t="s">
        <v>1984</v>
      </c>
      <c r="E204" s="44">
        <v>1977</v>
      </c>
      <c r="F204" s="19" t="s">
        <v>77</v>
      </c>
      <c r="G204" s="40" t="s">
        <v>82</v>
      </c>
      <c r="H204" s="19" t="s">
        <v>82</v>
      </c>
      <c r="I204" s="23" t="s">
        <v>66</v>
      </c>
      <c r="J204" s="23" t="s">
        <v>66</v>
      </c>
      <c r="K204" s="23" t="s">
        <v>66</v>
      </c>
      <c r="L204" s="23" t="s">
        <v>66</v>
      </c>
      <c r="M204" s="23" t="s">
        <v>66</v>
      </c>
      <c r="N204" s="18" t="s">
        <v>66</v>
      </c>
    </row>
    <row r="205" spans="1:14" ht="12.75">
      <c r="A205" s="46" t="s">
        <v>36</v>
      </c>
      <c r="B205" s="44"/>
      <c r="C205" s="43">
        <v>169</v>
      </c>
      <c r="D205" s="21" t="s">
        <v>92</v>
      </c>
      <c r="E205" s="44">
        <v>1975</v>
      </c>
      <c r="F205" s="19" t="s">
        <v>77</v>
      </c>
      <c r="G205" s="21" t="s">
        <v>1317</v>
      </c>
      <c r="H205" s="21" t="s">
        <v>68</v>
      </c>
      <c r="I205" s="23" t="s">
        <v>66</v>
      </c>
      <c r="J205" s="23" t="s">
        <v>66</v>
      </c>
      <c r="K205" s="23" t="s">
        <v>66</v>
      </c>
      <c r="L205" s="23" t="s">
        <v>66</v>
      </c>
      <c r="M205" s="23" t="s">
        <v>66</v>
      </c>
      <c r="N205" s="18" t="s">
        <v>66</v>
      </c>
    </row>
    <row r="206" spans="1:14" ht="12.75">
      <c r="A206" s="46" t="s">
        <v>36</v>
      </c>
      <c r="B206" s="44"/>
      <c r="C206" s="43">
        <v>175</v>
      </c>
      <c r="D206" s="21" t="s">
        <v>1366</v>
      </c>
      <c r="E206" s="44">
        <v>1971</v>
      </c>
      <c r="F206" s="19" t="s">
        <v>77</v>
      </c>
      <c r="G206" s="21" t="s">
        <v>1234</v>
      </c>
      <c r="H206" s="21" t="s">
        <v>68</v>
      </c>
      <c r="I206" s="23" t="s">
        <v>66</v>
      </c>
      <c r="J206" s="23" t="s">
        <v>66</v>
      </c>
      <c r="K206" s="23" t="s">
        <v>66</v>
      </c>
      <c r="L206" s="23" t="s">
        <v>66</v>
      </c>
      <c r="M206" s="23" t="s">
        <v>66</v>
      </c>
      <c r="N206" s="18" t="s">
        <v>66</v>
      </c>
    </row>
    <row r="207" spans="1:14" ht="12.75">
      <c r="A207" s="46" t="s">
        <v>36</v>
      </c>
      <c r="B207" s="44"/>
      <c r="C207" s="43">
        <v>178</v>
      </c>
      <c r="D207" s="21" t="s">
        <v>519</v>
      </c>
      <c r="E207" s="44">
        <v>1999</v>
      </c>
      <c r="F207" s="19" t="s">
        <v>67</v>
      </c>
      <c r="G207" s="21" t="s">
        <v>1236</v>
      </c>
      <c r="H207" s="21" t="s">
        <v>72</v>
      </c>
      <c r="I207" s="23" t="s">
        <v>66</v>
      </c>
      <c r="J207" s="23" t="s">
        <v>66</v>
      </c>
      <c r="K207" s="23" t="s">
        <v>66</v>
      </c>
      <c r="L207" s="23" t="s">
        <v>66</v>
      </c>
      <c r="M207" s="23" t="s">
        <v>66</v>
      </c>
      <c r="N207" s="18" t="s">
        <v>66</v>
      </c>
    </row>
    <row r="208" spans="1:14" ht="12.75">
      <c r="A208" s="46" t="s">
        <v>36</v>
      </c>
      <c r="B208" s="44"/>
      <c r="C208" s="43">
        <v>179</v>
      </c>
      <c r="D208" s="21" t="s">
        <v>292</v>
      </c>
      <c r="E208" s="44">
        <v>1985</v>
      </c>
      <c r="F208" s="19" t="s">
        <v>69</v>
      </c>
      <c r="G208" s="21" t="s">
        <v>1118</v>
      </c>
      <c r="H208" s="21" t="s">
        <v>68</v>
      </c>
      <c r="I208" s="23" t="s">
        <v>66</v>
      </c>
      <c r="J208" s="23" t="s">
        <v>66</v>
      </c>
      <c r="K208" s="23" t="s">
        <v>66</v>
      </c>
      <c r="L208" s="23" t="s">
        <v>66</v>
      </c>
      <c r="M208" s="23" t="s">
        <v>66</v>
      </c>
      <c r="N208" s="18" t="s">
        <v>66</v>
      </c>
    </row>
    <row r="209" spans="1:14" ht="12.75">
      <c r="A209" s="46" t="s">
        <v>36</v>
      </c>
      <c r="B209" s="44"/>
      <c r="C209" s="43">
        <v>188</v>
      </c>
      <c r="D209" s="21" t="s">
        <v>59</v>
      </c>
      <c r="E209" s="44">
        <v>1978</v>
      </c>
      <c r="F209" s="19" t="s">
        <v>77</v>
      </c>
      <c r="G209" s="21" t="s">
        <v>623</v>
      </c>
      <c r="H209" s="21" t="s">
        <v>70</v>
      </c>
      <c r="I209" s="23" t="s">
        <v>66</v>
      </c>
      <c r="J209" s="23" t="s">
        <v>66</v>
      </c>
      <c r="K209" s="23" t="s">
        <v>66</v>
      </c>
      <c r="L209" s="23" t="s">
        <v>66</v>
      </c>
      <c r="M209" s="23" t="s">
        <v>66</v>
      </c>
      <c r="N209" s="18" t="s">
        <v>66</v>
      </c>
    </row>
    <row r="210" spans="1:14" ht="12.75">
      <c r="A210" s="46" t="s">
        <v>36</v>
      </c>
      <c r="B210" s="44"/>
      <c r="C210" s="43">
        <v>191</v>
      </c>
      <c r="D210" s="21" t="s">
        <v>1353</v>
      </c>
      <c r="E210" s="44">
        <v>1997</v>
      </c>
      <c r="F210" s="19" t="s">
        <v>67</v>
      </c>
      <c r="G210" s="21" t="s">
        <v>811</v>
      </c>
      <c r="H210" s="21" t="s">
        <v>72</v>
      </c>
      <c r="I210" s="23" t="s">
        <v>66</v>
      </c>
      <c r="J210" s="23" t="s">
        <v>66</v>
      </c>
      <c r="K210" s="23" t="s">
        <v>66</v>
      </c>
      <c r="L210" s="23" t="s">
        <v>66</v>
      </c>
      <c r="M210" s="23" t="s">
        <v>66</v>
      </c>
      <c r="N210" s="18" t="s">
        <v>66</v>
      </c>
    </row>
    <row r="211" spans="1:17" ht="12.75">
      <c r="A211" s="46" t="s">
        <v>36</v>
      </c>
      <c r="B211" s="44"/>
      <c r="C211" s="43">
        <v>192</v>
      </c>
      <c r="D211" s="21" t="s">
        <v>202</v>
      </c>
      <c r="E211" s="44">
        <v>2001</v>
      </c>
      <c r="F211" s="19" t="s">
        <v>83</v>
      </c>
      <c r="G211" s="21" t="s">
        <v>647</v>
      </c>
      <c r="H211" s="21" t="s">
        <v>68</v>
      </c>
      <c r="I211" s="23" t="s">
        <v>66</v>
      </c>
      <c r="J211" s="23" t="s">
        <v>66</v>
      </c>
      <c r="K211" s="23" t="s">
        <v>66</v>
      </c>
      <c r="L211" s="23" t="s">
        <v>66</v>
      </c>
      <c r="M211" s="23" t="s">
        <v>66</v>
      </c>
      <c r="N211" s="18" t="s">
        <v>66</v>
      </c>
      <c r="O211" s="52"/>
      <c r="P211" s="65"/>
      <c r="Q211" s="39"/>
    </row>
    <row r="212" spans="1:14" ht="12.75">
      <c r="A212" s="14" t="s">
        <v>36</v>
      </c>
      <c r="C212" s="15">
        <v>193</v>
      </c>
      <c r="D212" s="36" t="s">
        <v>274</v>
      </c>
      <c r="E212" s="15">
        <v>1977</v>
      </c>
      <c r="F212" s="15" t="s">
        <v>77</v>
      </c>
      <c r="G212" s="36" t="s">
        <v>647</v>
      </c>
      <c r="H212" s="36" t="s">
        <v>68</v>
      </c>
      <c r="I212" s="15" t="s">
        <v>66</v>
      </c>
      <c r="J212" s="22" t="s">
        <v>66</v>
      </c>
      <c r="K212" s="22" t="s">
        <v>66</v>
      </c>
      <c r="L212" s="22" t="s">
        <v>66</v>
      </c>
      <c r="M212" s="22" t="s">
        <v>66</v>
      </c>
      <c r="N212" s="18" t="s">
        <v>66</v>
      </c>
    </row>
    <row r="213" spans="1:14" ht="12.75">
      <c r="A213" s="14" t="s">
        <v>36</v>
      </c>
      <c r="C213" s="15">
        <v>195</v>
      </c>
      <c r="D213" s="36" t="s">
        <v>1378</v>
      </c>
      <c r="E213" s="15">
        <v>1985</v>
      </c>
      <c r="F213" s="15" t="s">
        <v>69</v>
      </c>
      <c r="G213" s="36" t="s">
        <v>66</v>
      </c>
      <c r="H213" s="36" t="s">
        <v>850</v>
      </c>
      <c r="I213" s="15" t="s">
        <v>66</v>
      </c>
      <c r="J213" s="22" t="s">
        <v>66</v>
      </c>
      <c r="K213" s="22" t="s">
        <v>66</v>
      </c>
      <c r="L213" s="22" t="s">
        <v>66</v>
      </c>
      <c r="M213" s="22" t="s">
        <v>66</v>
      </c>
      <c r="N213" s="18" t="s">
        <v>66</v>
      </c>
    </row>
    <row r="214" spans="1:14" ht="12.75">
      <c r="A214" s="14" t="s">
        <v>36</v>
      </c>
      <c r="C214" s="15">
        <v>196</v>
      </c>
      <c r="D214" s="36" t="s">
        <v>828</v>
      </c>
      <c r="E214" s="15">
        <v>2000</v>
      </c>
      <c r="F214" s="15" t="s">
        <v>83</v>
      </c>
      <c r="G214" s="36" t="s">
        <v>624</v>
      </c>
      <c r="H214" s="36" t="s">
        <v>70</v>
      </c>
      <c r="I214" s="15" t="s">
        <v>66</v>
      </c>
      <c r="J214" s="22" t="s">
        <v>66</v>
      </c>
      <c r="K214" s="22" t="s">
        <v>66</v>
      </c>
      <c r="L214" s="22" t="s">
        <v>66</v>
      </c>
      <c r="M214" s="22" t="s">
        <v>66</v>
      </c>
      <c r="N214" s="18" t="s">
        <v>66</v>
      </c>
    </row>
    <row r="215" spans="1:14" ht="12.75">
      <c r="A215" s="14" t="s">
        <v>36</v>
      </c>
      <c r="C215" s="15">
        <v>197</v>
      </c>
      <c r="D215" s="36" t="s">
        <v>1988</v>
      </c>
      <c r="E215" s="15">
        <v>1975</v>
      </c>
      <c r="F215" s="15" t="s">
        <v>77</v>
      </c>
      <c r="G215" s="36" t="s">
        <v>1435</v>
      </c>
      <c r="H215" s="36" t="s">
        <v>68</v>
      </c>
      <c r="I215" s="15" t="s">
        <v>66</v>
      </c>
      <c r="J215" s="22" t="s">
        <v>66</v>
      </c>
      <c r="K215" s="22" t="s">
        <v>66</v>
      </c>
      <c r="L215" s="22" t="s">
        <v>66</v>
      </c>
      <c r="M215" s="22" t="s">
        <v>66</v>
      </c>
      <c r="N215" s="18" t="s">
        <v>66</v>
      </c>
    </row>
    <row r="216" spans="1:14" ht="12.75">
      <c r="A216" s="14" t="s">
        <v>36</v>
      </c>
      <c r="C216" s="15">
        <v>198</v>
      </c>
      <c r="D216" s="36" t="s">
        <v>2123</v>
      </c>
      <c r="E216" s="15">
        <v>2000</v>
      </c>
      <c r="F216" s="15" t="s">
        <v>83</v>
      </c>
      <c r="G216" s="36" t="s">
        <v>1301</v>
      </c>
      <c r="H216" s="36" t="s">
        <v>68</v>
      </c>
      <c r="I216" s="15" t="s">
        <v>66</v>
      </c>
      <c r="J216" s="22" t="s">
        <v>66</v>
      </c>
      <c r="K216" s="22" t="s">
        <v>66</v>
      </c>
      <c r="L216" s="22" t="s">
        <v>66</v>
      </c>
      <c r="M216" s="22" t="s">
        <v>66</v>
      </c>
      <c r="N216" s="18" t="s">
        <v>66</v>
      </c>
    </row>
    <row r="217" spans="1:14" ht="12.75">
      <c r="A217" s="14" t="s">
        <v>36</v>
      </c>
      <c r="C217" s="15">
        <v>202</v>
      </c>
      <c r="D217" s="36" t="s">
        <v>2113</v>
      </c>
      <c r="E217" s="15">
        <v>1962</v>
      </c>
      <c r="F217" s="15" t="s">
        <v>79</v>
      </c>
      <c r="G217" s="36" t="s">
        <v>157</v>
      </c>
      <c r="H217" s="36" t="s">
        <v>68</v>
      </c>
      <c r="I217" s="15" t="s">
        <v>66</v>
      </c>
      <c r="J217" s="22" t="s">
        <v>66</v>
      </c>
      <c r="K217" s="22" t="s">
        <v>66</v>
      </c>
      <c r="L217" s="22" t="s">
        <v>66</v>
      </c>
      <c r="M217" s="22" t="s">
        <v>66</v>
      </c>
      <c r="N217" s="18" t="s">
        <v>66</v>
      </c>
    </row>
    <row r="218" spans="1:14" ht="12.75">
      <c r="A218" s="14" t="s">
        <v>36</v>
      </c>
      <c r="C218" s="15">
        <v>205</v>
      </c>
      <c r="D218" s="36" t="s">
        <v>1953</v>
      </c>
      <c r="E218" s="15">
        <v>2001</v>
      </c>
      <c r="F218" s="15" t="s">
        <v>83</v>
      </c>
      <c r="G218" s="36" t="s">
        <v>1308</v>
      </c>
      <c r="H218" s="36" t="s">
        <v>68</v>
      </c>
      <c r="I218" s="15" t="s">
        <v>66</v>
      </c>
      <c r="J218" s="22" t="s">
        <v>66</v>
      </c>
      <c r="K218" s="22" t="s">
        <v>66</v>
      </c>
      <c r="L218" s="22" t="s">
        <v>66</v>
      </c>
      <c r="M218" s="22" t="s">
        <v>66</v>
      </c>
      <c r="N218" s="18" t="s">
        <v>66</v>
      </c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3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4" customWidth="1"/>
    <col min="2" max="2" width="4.7109375" style="15" customWidth="1"/>
    <col min="3" max="3" width="5.00390625" style="15" bestFit="1" customWidth="1"/>
    <col min="4" max="4" width="19.28125" style="36" customWidth="1"/>
    <col min="5" max="5" width="5.00390625" style="15" bestFit="1" customWidth="1"/>
    <col min="6" max="6" width="5.28125" style="15" customWidth="1"/>
    <col min="7" max="7" width="23.421875" style="15" customWidth="1"/>
    <col min="8" max="8" width="11.00390625" style="36" customWidth="1"/>
    <col min="9" max="11" width="10.421875" style="15" customWidth="1"/>
    <col min="12" max="12" width="10.421875" style="22" customWidth="1"/>
    <col min="13" max="13" width="10.8515625" style="15" bestFit="1" customWidth="1"/>
    <col min="14" max="14" width="10.8515625" style="15" customWidth="1"/>
    <col min="15" max="15" width="7.140625" style="30" customWidth="1"/>
    <col min="16" max="16384" width="9.140625" style="16" customWidth="1"/>
  </cols>
  <sheetData>
    <row r="1" spans="2:4" ht="12.75">
      <c r="B1" s="24"/>
      <c r="D1" s="15"/>
    </row>
    <row r="2" spans="1:15" ht="23.25">
      <c r="A2" s="142" t="s">
        <v>1225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23.25">
      <c r="A3" s="142" t="s">
        <v>2283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23.25">
      <c r="A4" s="31" t="s">
        <v>2284</v>
      </c>
      <c r="B4" s="25"/>
      <c r="C4" s="25"/>
      <c r="D4" s="25"/>
      <c r="E4" s="25"/>
      <c r="F4" s="25"/>
      <c r="G4" s="25"/>
      <c r="H4" s="37"/>
      <c r="I4" s="25"/>
      <c r="J4" s="25"/>
      <c r="K4" s="25"/>
      <c r="L4" s="41"/>
      <c r="O4" s="28" t="s">
        <v>43</v>
      </c>
    </row>
    <row r="6" spans="1:15" s="38" customFormat="1" ht="13.5">
      <c r="A6" s="29" t="s">
        <v>37</v>
      </c>
      <c r="B6" s="29" t="s">
        <v>107</v>
      </c>
      <c r="C6" s="29" t="s">
        <v>38</v>
      </c>
      <c r="D6" s="29" t="s">
        <v>45</v>
      </c>
      <c r="E6" s="29" t="s">
        <v>46</v>
      </c>
      <c r="F6" s="29" t="s">
        <v>108</v>
      </c>
      <c r="G6" s="29" t="s">
        <v>44</v>
      </c>
      <c r="H6" s="29" t="s">
        <v>39</v>
      </c>
      <c r="I6" s="42" t="s">
        <v>640</v>
      </c>
      <c r="J6" s="42" t="s">
        <v>106</v>
      </c>
      <c r="K6" s="42" t="s">
        <v>641</v>
      </c>
      <c r="L6" s="42" t="s">
        <v>308</v>
      </c>
      <c r="M6" s="29" t="s">
        <v>40</v>
      </c>
      <c r="N6" s="35" t="s">
        <v>309</v>
      </c>
      <c r="O6" s="29" t="s">
        <v>457</v>
      </c>
    </row>
    <row r="7" spans="1:15" ht="12.75">
      <c r="A7" s="46">
        <v>1</v>
      </c>
      <c r="B7" s="44">
        <v>1</v>
      </c>
      <c r="C7" s="44">
        <v>226</v>
      </c>
      <c r="D7" s="21" t="s">
        <v>241</v>
      </c>
      <c r="E7" s="44">
        <v>1983</v>
      </c>
      <c r="F7" s="19" t="s">
        <v>152</v>
      </c>
      <c r="G7" s="40" t="s">
        <v>632</v>
      </c>
      <c r="H7" s="19" t="s">
        <v>26</v>
      </c>
      <c r="I7" s="23">
        <v>0.02429525462962963</v>
      </c>
      <c r="J7" s="23">
        <v>0.03779212962962963</v>
      </c>
      <c r="K7" s="23">
        <v>0.05574444444444445</v>
      </c>
      <c r="L7" s="13">
        <v>0.06901168981481481</v>
      </c>
      <c r="M7" s="52">
        <v>0</v>
      </c>
      <c r="N7" s="65">
        <v>26.022161436015438</v>
      </c>
      <c r="O7" s="39" t="s">
        <v>66</v>
      </c>
    </row>
    <row r="8" spans="1:15" ht="12.75">
      <c r="A8" s="46">
        <v>2</v>
      </c>
      <c r="B8" s="44">
        <v>1</v>
      </c>
      <c r="C8" s="44">
        <v>214</v>
      </c>
      <c r="D8" s="21" t="s">
        <v>1384</v>
      </c>
      <c r="E8" s="44">
        <v>1993</v>
      </c>
      <c r="F8" s="19" t="s">
        <v>80</v>
      </c>
      <c r="G8" s="40" t="s">
        <v>1236</v>
      </c>
      <c r="H8" s="19" t="s">
        <v>70</v>
      </c>
      <c r="I8" s="23">
        <v>0.024460532407407407</v>
      </c>
      <c r="J8" s="23">
        <v>0.03781956018518518</v>
      </c>
      <c r="K8" s="23">
        <v>0.055784375</v>
      </c>
      <c r="L8" s="13">
        <v>0.06901747685185185</v>
      </c>
      <c r="M8" s="52">
        <v>5.787037037033316E-06</v>
      </c>
      <c r="N8" s="65">
        <v>26.019979507337617</v>
      </c>
      <c r="O8" s="39">
        <v>1000</v>
      </c>
    </row>
    <row r="9" spans="1:15" ht="12.75">
      <c r="A9" s="46">
        <v>3</v>
      </c>
      <c r="B9" s="44">
        <v>2</v>
      </c>
      <c r="C9" s="44">
        <v>215</v>
      </c>
      <c r="D9" s="21" t="s">
        <v>229</v>
      </c>
      <c r="E9" s="44">
        <v>1984</v>
      </c>
      <c r="F9" s="19" t="s">
        <v>152</v>
      </c>
      <c r="G9" s="40" t="s">
        <v>75</v>
      </c>
      <c r="H9" s="19" t="s">
        <v>76</v>
      </c>
      <c r="I9" s="23">
        <v>0.02436736111111111</v>
      </c>
      <c r="J9" s="23">
        <v>0.03782592592592592</v>
      </c>
      <c r="K9" s="23">
        <v>0.05579155092592592</v>
      </c>
      <c r="L9" s="13">
        <v>0.0690236111111111</v>
      </c>
      <c r="M9" s="52">
        <v>1.1921296296291128E-05</v>
      </c>
      <c r="N9" s="65">
        <v>26.017667062398136</v>
      </c>
      <c r="O9" s="39" t="s">
        <v>66</v>
      </c>
    </row>
    <row r="10" spans="1:15" ht="12.75">
      <c r="A10" s="46">
        <v>4</v>
      </c>
      <c r="B10" s="44">
        <v>1</v>
      </c>
      <c r="C10" s="44">
        <v>488</v>
      </c>
      <c r="D10" s="21" t="s">
        <v>269</v>
      </c>
      <c r="E10" s="44">
        <v>2002</v>
      </c>
      <c r="F10" s="19" t="s">
        <v>85</v>
      </c>
      <c r="G10" s="40" t="s">
        <v>1382</v>
      </c>
      <c r="H10" s="19" t="s">
        <v>72</v>
      </c>
      <c r="I10" s="23">
        <v>0.02552210648148148</v>
      </c>
      <c r="J10" s="23">
        <v>0.03869456018518518</v>
      </c>
      <c r="K10" s="23">
        <v>0.056010300925925925</v>
      </c>
      <c r="L10" s="13">
        <v>0.06926377314814815</v>
      </c>
      <c r="M10" s="52">
        <v>0.0002520833333333333</v>
      </c>
      <c r="N10" s="65">
        <v>25.927454594369685</v>
      </c>
      <c r="O10" s="39" t="s">
        <v>66</v>
      </c>
    </row>
    <row r="11" spans="1:15" ht="12.75">
      <c r="A11" s="46">
        <v>5</v>
      </c>
      <c r="B11" s="44">
        <v>2</v>
      </c>
      <c r="C11" s="44">
        <v>216</v>
      </c>
      <c r="D11" s="21" t="s">
        <v>924</v>
      </c>
      <c r="E11" s="44">
        <v>2004</v>
      </c>
      <c r="F11" s="19" t="s">
        <v>85</v>
      </c>
      <c r="G11" s="40" t="s">
        <v>1297</v>
      </c>
      <c r="H11" s="19" t="s">
        <v>70</v>
      </c>
      <c r="I11" s="23">
        <v>0.02535277777777778</v>
      </c>
      <c r="J11" s="23">
        <v>0.038522916666666664</v>
      </c>
      <c r="K11" s="23">
        <v>0.056460532407407414</v>
      </c>
      <c r="L11" s="13">
        <v>0.06971898148148148</v>
      </c>
      <c r="M11" s="52">
        <v>0.0007072916666666651</v>
      </c>
      <c r="N11" s="65">
        <v>25.758169370422266</v>
      </c>
      <c r="O11" s="39" t="s">
        <v>66</v>
      </c>
    </row>
    <row r="12" spans="1:15" ht="12.75">
      <c r="A12" s="46">
        <v>6</v>
      </c>
      <c r="B12" s="44">
        <v>3</v>
      </c>
      <c r="C12" s="44">
        <v>213</v>
      </c>
      <c r="D12" s="21" t="s">
        <v>268</v>
      </c>
      <c r="E12" s="44">
        <v>2002</v>
      </c>
      <c r="F12" s="19" t="s">
        <v>85</v>
      </c>
      <c r="G12" s="40" t="s">
        <v>1382</v>
      </c>
      <c r="H12" s="19" t="s">
        <v>72</v>
      </c>
      <c r="I12" s="23">
        <v>0.02373159722222222</v>
      </c>
      <c r="J12" s="23">
        <v>0.03915543981481482</v>
      </c>
      <c r="K12" s="23">
        <v>0.057184606481481486</v>
      </c>
      <c r="L12" s="13">
        <v>0.07018032407407408</v>
      </c>
      <c r="M12" s="52">
        <v>0.0011686342592592686</v>
      </c>
      <c r="N12" s="65">
        <v>25.58884355446782</v>
      </c>
      <c r="O12" s="39" t="s">
        <v>66</v>
      </c>
    </row>
    <row r="13" spans="1:15" ht="12.75">
      <c r="A13" s="46">
        <v>7</v>
      </c>
      <c r="B13" s="44">
        <v>3</v>
      </c>
      <c r="C13" s="44">
        <v>220</v>
      </c>
      <c r="D13" s="21" t="s">
        <v>495</v>
      </c>
      <c r="E13" s="44">
        <v>1982</v>
      </c>
      <c r="F13" s="19" t="s">
        <v>152</v>
      </c>
      <c r="G13" s="40" t="s">
        <v>811</v>
      </c>
      <c r="H13" s="19" t="s">
        <v>72</v>
      </c>
      <c r="I13" s="23">
        <v>0.024988541666666666</v>
      </c>
      <c r="J13" s="23">
        <v>0.03871342592592592</v>
      </c>
      <c r="K13" s="23">
        <v>0.05714826388888889</v>
      </c>
      <c r="L13" s="13">
        <v>0.07032592592592592</v>
      </c>
      <c r="M13" s="52">
        <v>0.0013142361111111028</v>
      </c>
      <c r="N13" s="65">
        <v>25.535864756688436</v>
      </c>
      <c r="O13" s="39" t="s">
        <v>66</v>
      </c>
    </row>
    <row r="14" spans="1:15" ht="12.75">
      <c r="A14" s="46">
        <v>8</v>
      </c>
      <c r="B14" s="44">
        <v>4</v>
      </c>
      <c r="C14" s="44">
        <v>1089</v>
      </c>
      <c r="D14" s="21" t="s">
        <v>2302</v>
      </c>
      <c r="E14" s="44">
        <v>2002</v>
      </c>
      <c r="F14" s="19" t="s">
        <v>85</v>
      </c>
      <c r="G14" s="40" t="s">
        <v>66</v>
      </c>
      <c r="H14" s="19" t="s">
        <v>68</v>
      </c>
      <c r="I14" s="23">
        <v>0.025904282407407404</v>
      </c>
      <c r="J14" s="23">
        <v>0.039130324074074074</v>
      </c>
      <c r="K14" s="23">
        <v>0.0572037037037037</v>
      </c>
      <c r="L14" s="13">
        <v>0.07040960648148148</v>
      </c>
      <c r="M14" s="52">
        <v>0.0013979166666666654</v>
      </c>
      <c r="N14" s="65">
        <v>25.505515839030544</v>
      </c>
      <c r="O14" s="39" t="s">
        <v>66</v>
      </c>
    </row>
    <row r="15" spans="1:15" ht="12.75">
      <c r="A15" s="46">
        <v>9</v>
      </c>
      <c r="B15" s="44">
        <v>4</v>
      </c>
      <c r="C15" s="44">
        <v>227</v>
      </c>
      <c r="D15" s="21" t="s">
        <v>646</v>
      </c>
      <c r="E15" s="44">
        <v>1988</v>
      </c>
      <c r="F15" s="19" t="s">
        <v>152</v>
      </c>
      <c r="G15" s="40" t="s">
        <v>811</v>
      </c>
      <c r="H15" s="19" t="s">
        <v>72</v>
      </c>
      <c r="I15" s="23">
        <v>0.024527430555555552</v>
      </c>
      <c r="J15" s="23">
        <v>0.03825578703703703</v>
      </c>
      <c r="K15" s="23">
        <v>0.05666724537037037</v>
      </c>
      <c r="L15" s="13">
        <v>0.07090543981481481</v>
      </c>
      <c r="M15" s="52">
        <v>0.0018937499999999996</v>
      </c>
      <c r="N15" s="65">
        <v>25.327158790969325</v>
      </c>
      <c r="O15" s="39" t="s">
        <v>66</v>
      </c>
    </row>
    <row r="16" spans="1:15" ht="12.75">
      <c r="A16" s="46">
        <v>10</v>
      </c>
      <c r="B16" s="44">
        <v>5</v>
      </c>
      <c r="C16" s="44">
        <v>232</v>
      </c>
      <c r="D16" s="21" t="s">
        <v>242</v>
      </c>
      <c r="E16" s="44">
        <v>1985</v>
      </c>
      <c r="F16" s="19" t="s">
        <v>152</v>
      </c>
      <c r="G16" s="40" t="s">
        <v>1301</v>
      </c>
      <c r="H16" s="19" t="s">
        <v>68</v>
      </c>
      <c r="I16" s="23">
        <v>0.0254130787037037</v>
      </c>
      <c r="J16" s="23">
        <v>0.038992245370370375</v>
      </c>
      <c r="K16" s="23">
        <v>0.05734085648148148</v>
      </c>
      <c r="L16" s="13">
        <v>0.07111643518518518</v>
      </c>
      <c r="M16" s="52">
        <v>0.0021047453703703645</v>
      </c>
      <c r="N16" s="65">
        <v>25.25201563685011</v>
      </c>
      <c r="O16" s="39" t="s">
        <v>66</v>
      </c>
    </row>
    <row r="17" spans="1:15" ht="12.75">
      <c r="A17" s="46">
        <v>11</v>
      </c>
      <c r="B17" s="44">
        <v>6</v>
      </c>
      <c r="C17" s="44">
        <v>234</v>
      </c>
      <c r="D17" s="21" t="s">
        <v>1458</v>
      </c>
      <c r="E17" s="44">
        <v>1985</v>
      </c>
      <c r="F17" s="19" t="s">
        <v>152</v>
      </c>
      <c r="G17" s="40" t="s">
        <v>632</v>
      </c>
      <c r="H17" s="19" t="s">
        <v>68</v>
      </c>
      <c r="I17" s="23">
        <v>0.025430902777777778</v>
      </c>
      <c r="J17" s="23">
        <v>0.03925208333333333</v>
      </c>
      <c r="K17" s="23">
        <v>0.05770104166666667</v>
      </c>
      <c r="L17" s="13">
        <v>0.07114733796296296</v>
      </c>
      <c r="M17" s="52">
        <v>0.0021356481481481504</v>
      </c>
      <c r="N17" s="65">
        <v>25.241047448158735</v>
      </c>
      <c r="O17" s="39" t="s">
        <v>66</v>
      </c>
    </row>
    <row r="18" spans="1:15" ht="12.75">
      <c r="A18" s="46">
        <v>12</v>
      </c>
      <c r="B18" s="44">
        <v>7</v>
      </c>
      <c r="C18" s="44">
        <v>225</v>
      </c>
      <c r="D18" s="21" t="s">
        <v>585</v>
      </c>
      <c r="E18" s="44">
        <v>1989</v>
      </c>
      <c r="F18" s="19" t="s">
        <v>152</v>
      </c>
      <c r="G18" s="40" t="s">
        <v>1421</v>
      </c>
      <c r="H18" s="19" t="s">
        <v>76</v>
      </c>
      <c r="I18" s="23">
        <v>0.025893749999999997</v>
      </c>
      <c r="J18" s="23">
        <v>0.03953668981481482</v>
      </c>
      <c r="K18" s="23">
        <v>0.057976851851851856</v>
      </c>
      <c r="L18" s="13">
        <v>0.07119583333333333</v>
      </c>
      <c r="M18" s="52">
        <v>0.0021841435185185193</v>
      </c>
      <c r="N18" s="65">
        <v>25.223854392228013</v>
      </c>
      <c r="O18" s="39" t="s">
        <v>66</v>
      </c>
    </row>
    <row r="19" spans="1:15" ht="12.75">
      <c r="A19" s="46">
        <v>13</v>
      </c>
      <c r="B19" s="44">
        <v>8</v>
      </c>
      <c r="C19" s="44">
        <v>654</v>
      </c>
      <c r="D19" s="21" t="s">
        <v>2303</v>
      </c>
      <c r="E19" s="44">
        <v>1999</v>
      </c>
      <c r="F19" s="19" t="s">
        <v>152</v>
      </c>
      <c r="G19" s="40" t="s">
        <v>75</v>
      </c>
      <c r="H19" s="19" t="s">
        <v>76</v>
      </c>
      <c r="I19" s="23">
        <v>0.026882870370370373</v>
      </c>
      <c r="J19" s="23">
        <v>0.040187499999999994</v>
      </c>
      <c r="K19" s="23">
        <v>0.05798310185185185</v>
      </c>
      <c r="L19" s="13">
        <v>0.0712704861111111</v>
      </c>
      <c r="M19" s="52">
        <v>0.0022587962962962865</v>
      </c>
      <c r="N19" s="65">
        <v>25.19743348647319</v>
      </c>
      <c r="O19" s="39" t="s">
        <v>66</v>
      </c>
    </row>
    <row r="20" spans="1:15" ht="12.75">
      <c r="A20" s="46">
        <v>14</v>
      </c>
      <c r="B20" s="44">
        <v>9</v>
      </c>
      <c r="C20" s="44">
        <v>217</v>
      </c>
      <c r="D20" s="21" t="s">
        <v>235</v>
      </c>
      <c r="E20" s="44">
        <v>1980</v>
      </c>
      <c r="F20" s="19" t="s">
        <v>152</v>
      </c>
      <c r="G20" s="40" t="s">
        <v>811</v>
      </c>
      <c r="H20" s="19" t="s">
        <v>72</v>
      </c>
      <c r="I20" s="23">
        <v>0.025089351851851852</v>
      </c>
      <c r="J20" s="23">
        <v>0.03869837962962963</v>
      </c>
      <c r="K20" s="23">
        <v>0.05737777777777778</v>
      </c>
      <c r="L20" s="13">
        <v>0.07128402777777777</v>
      </c>
      <c r="M20" s="52">
        <v>0.0022723379629629586</v>
      </c>
      <c r="N20" s="65">
        <v>25.192646786622376</v>
      </c>
      <c r="O20" s="39" t="s">
        <v>66</v>
      </c>
    </row>
    <row r="21" spans="1:15" ht="12.75">
      <c r="A21" s="46">
        <v>15</v>
      </c>
      <c r="B21" s="44">
        <v>10</v>
      </c>
      <c r="C21" s="44">
        <v>224</v>
      </c>
      <c r="D21" s="21" t="s">
        <v>918</v>
      </c>
      <c r="E21" s="44">
        <v>1991</v>
      </c>
      <c r="F21" s="19" t="s">
        <v>152</v>
      </c>
      <c r="G21" s="40" t="s">
        <v>919</v>
      </c>
      <c r="H21" s="19" t="s">
        <v>81</v>
      </c>
      <c r="I21" s="23">
        <v>0.024553935185185186</v>
      </c>
      <c r="J21" s="23">
        <v>0.03825266203703704</v>
      </c>
      <c r="K21" s="23">
        <v>0.057138888888888885</v>
      </c>
      <c r="L21" s="13">
        <v>0.07134293981481482</v>
      </c>
      <c r="M21" s="52">
        <v>0.002331250000000007</v>
      </c>
      <c r="N21" s="65">
        <v>25.171843745082356</v>
      </c>
      <c r="O21" s="39" t="s">
        <v>66</v>
      </c>
    </row>
    <row r="22" spans="1:15" ht="12.75">
      <c r="A22" s="46">
        <v>16</v>
      </c>
      <c r="B22" s="44">
        <v>11</v>
      </c>
      <c r="C22" s="44">
        <v>222</v>
      </c>
      <c r="D22" s="21" t="s">
        <v>654</v>
      </c>
      <c r="E22" s="44">
        <v>1983</v>
      </c>
      <c r="F22" s="19" t="s">
        <v>152</v>
      </c>
      <c r="G22" s="40" t="s">
        <v>75</v>
      </c>
      <c r="H22" s="19" t="s">
        <v>76</v>
      </c>
      <c r="I22" s="23">
        <v>0.02565671296296296</v>
      </c>
      <c r="J22" s="23">
        <v>0.03927268518518518</v>
      </c>
      <c r="K22" s="23">
        <v>0.05756400462962963</v>
      </c>
      <c r="L22" s="13">
        <v>0.0713642361111111</v>
      </c>
      <c r="M22" s="52">
        <v>0.00235254629629629</v>
      </c>
      <c r="N22" s="65">
        <v>25.164332040733914</v>
      </c>
      <c r="O22" s="39" t="s">
        <v>66</v>
      </c>
    </row>
    <row r="23" spans="1:15" ht="12.75">
      <c r="A23" s="46">
        <v>17</v>
      </c>
      <c r="B23" s="44">
        <v>12</v>
      </c>
      <c r="C23" s="44">
        <v>228</v>
      </c>
      <c r="D23" s="21" t="s">
        <v>1387</v>
      </c>
      <c r="E23" s="44">
        <v>1990</v>
      </c>
      <c r="F23" s="19" t="s">
        <v>152</v>
      </c>
      <c r="G23" s="40" t="s">
        <v>66</v>
      </c>
      <c r="H23" s="19" t="s">
        <v>70</v>
      </c>
      <c r="I23" s="23">
        <v>0.025421643518518517</v>
      </c>
      <c r="J23" s="23">
        <v>0.03903321759259259</v>
      </c>
      <c r="K23" s="23">
        <v>0.057707175925925926</v>
      </c>
      <c r="L23" s="13">
        <v>0.07138831018518518</v>
      </c>
      <c r="M23" s="52">
        <v>0.0023766203703703692</v>
      </c>
      <c r="N23" s="65">
        <v>25.15584594557349</v>
      </c>
      <c r="O23" s="39" t="s">
        <v>66</v>
      </c>
    </row>
    <row r="24" spans="1:15" ht="12.75">
      <c r="A24" s="46">
        <v>18</v>
      </c>
      <c r="B24" s="44">
        <v>13</v>
      </c>
      <c r="C24" s="44">
        <v>321</v>
      </c>
      <c r="D24" s="21" t="s">
        <v>917</v>
      </c>
      <c r="E24" s="44">
        <v>2001</v>
      </c>
      <c r="F24" s="19" t="s">
        <v>152</v>
      </c>
      <c r="G24" s="40" t="s">
        <v>811</v>
      </c>
      <c r="H24" s="19" t="s">
        <v>72</v>
      </c>
      <c r="I24" s="23"/>
      <c r="J24" s="23"/>
      <c r="K24" s="23"/>
      <c r="L24" s="13">
        <v>0.07142303240740741</v>
      </c>
      <c r="M24" s="52">
        <v>0.002411342592592597</v>
      </c>
      <c r="N24" s="65">
        <v>25.14361646099871</v>
      </c>
      <c r="O24" s="39" t="s">
        <v>66</v>
      </c>
    </row>
    <row r="25" spans="1:15" ht="12.75">
      <c r="A25" s="46">
        <v>19</v>
      </c>
      <c r="B25" s="44">
        <v>14</v>
      </c>
      <c r="C25" s="44">
        <v>307</v>
      </c>
      <c r="D25" s="21" t="s">
        <v>1396</v>
      </c>
      <c r="E25" s="44">
        <v>1986</v>
      </c>
      <c r="F25" s="19" t="s">
        <v>152</v>
      </c>
      <c r="G25" s="40" t="s">
        <v>806</v>
      </c>
      <c r="H25" s="19" t="s">
        <v>68</v>
      </c>
      <c r="I25" s="23">
        <v>0.025539120370370372</v>
      </c>
      <c r="J25" s="23">
        <v>0.039040046296296295</v>
      </c>
      <c r="K25" s="23">
        <v>0.05731180555555556</v>
      </c>
      <c r="L25" s="13">
        <v>0.07174930555555556</v>
      </c>
      <c r="M25" s="52">
        <v>0.0027376157407407453</v>
      </c>
      <c r="N25" s="65">
        <v>25.029278254725654</v>
      </c>
      <c r="O25" s="39" t="s">
        <v>66</v>
      </c>
    </row>
    <row r="26" spans="1:15" ht="12.75">
      <c r="A26" s="46">
        <v>20</v>
      </c>
      <c r="B26" s="44">
        <v>15</v>
      </c>
      <c r="C26" s="44">
        <v>258</v>
      </c>
      <c r="D26" s="21" t="s">
        <v>1958</v>
      </c>
      <c r="E26" s="44">
        <v>1978</v>
      </c>
      <c r="F26" s="19" t="s">
        <v>152</v>
      </c>
      <c r="G26" s="40" t="s">
        <v>66</v>
      </c>
      <c r="H26" s="19" t="s">
        <v>68</v>
      </c>
      <c r="I26" s="23">
        <v>0.025733449074074075</v>
      </c>
      <c r="J26" s="23">
        <v>0.039478819444444445</v>
      </c>
      <c r="K26" s="23">
        <v>0.05818611111111111</v>
      </c>
      <c r="L26" s="13">
        <v>0.07177094907407407</v>
      </c>
      <c r="M26" s="52">
        <v>0.002759259259259253</v>
      </c>
      <c r="N26" s="65">
        <v>25.02173033102672</v>
      </c>
      <c r="O26" s="39" t="s">
        <v>66</v>
      </c>
    </row>
    <row r="27" spans="1:15" ht="12.75">
      <c r="A27" s="46">
        <v>21</v>
      </c>
      <c r="B27" s="44">
        <v>16</v>
      </c>
      <c r="C27" s="44">
        <v>269</v>
      </c>
      <c r="D27" s="21" t="s">
        <v>297</v>
      </c>
      <c r="E27" s="44">
        <v>1987</v>
      </c>
      <c r="F27" s="19" t="s">
        <v>152</v>
      </c>
      <c r="G27" s="40" t="s">
        <v>632</v>
      </c>
      <c r="H27" s="19" t="s">
        <v>26</v>
      </c>
      <c r="I27" s="23">
        <v>0.025445949074074076</v>
      </c>
      <c r="J27" s="23">
        <v>0.039321875</v>
      </c>
      <c r="K27" s="23">
        <v>0.058174305555555555</v>
      </c>
      <c r="L27" s="13">
        <v>0.07212685185185186</v>
      </c>
      <c r="M27" s="52">
        <v>0.0031151620370370448</v>
      </c>
      <c r="N27" s="65">
        <v>24.898263091004786</v>
      </c>
      <c r="O27" s="39" t="s">
        <v>66</v>
      </c>
    </row>
    <row r="28" spans="1:15" ht="12.75">
      <c r="A28" s="46">
        <v>22</v>
      </c>
      <c r="B28" s="44">
        <v>5</v>
      </c>
      <c r="C28" s="44">
        <v>233</v>
      </c>
      <c r="D28" s="21" t="s">
        <v>144</v>
      </c>
      <c r="E28" s="44">
        <v>2003</v>
      </c>
      <c r="F28" s="19" t="s">
        <v>85</v>
      </c>
      <c r="G28" s="40" t="s">
        <v>1391</v>
      </c>
      <c r="H28" s="19" t="s">
        <v>72</v>
      </c>
      <c r="I28" s="23">
        <v>0.025368865740740737</v>
      </c>
      <c r="J28" s="23">
        <v>0.03898530092592593</v>
      </c>
      <c r="K28" s="23">
        <v>0.05794560185185185</v>
      </c>
      <c r="L28" s="13">
        <v>0.07235625</v>
      </c>
      <c r="M28" s="52">
        <v>0.003344560185185183</v>
      </c>
      <c r="N28" s="65">
        <v>24.819325674469496</v>
      </c>
      <c r="O28" s="39" t="s">
        <v>66</v>
      </c>
    </row>
    <row r="29" spans="1:15" ht="12.75">
      <c r="A29" s="46">
        <v>23</v>
      </c>
      <c r="B29" s="44">
        <v>17</v>
      </c>
      <c r="C29" s="44">
        <v>237</v>
      </c>
      <c r="D29" s="21" t="s">
        <v>175</v>
      </c>
      <c r="E29" s="44">
        <v>1983</v>
      </c>
      <c r="F29" s="19" t="s">
        <v>152</v>
      </c>
      <c r="G29" s="40" t="s">
        <v>234</v>
      </c>
      <c r="H29" s="19" t="s">
        <v>68</v>
      </c>
      <c r="I29" s="23">
        <v>0.025872106481481482</v>
      </c>
      <c r="J29" s="23">
        <v>0.03968368055555555</v>
      </c>
      <c r="K29" s="23">
        <v>0.05855486111111111</v>
      </c>
      <c r="L29" s="13">
        <v>0.07251099537037037</v>
      </c>
      <c r="M29" s="52">
        <v>0.003499305555555554</v>
      </c>
      <c r="N29" s="65">
        <v>24.766358869583957</v>
      </c>
      <c r="O29" s="39" t="s">
        <v>66</v>
      </c>
    </row>
    <row r="30" spans="1:15" ht="12.75">
      <c r="A30" s="46">
        <v>24</v>
      </c>
      <c r="B30" s="44">
        <v>18</v>
      </c>
      <c r="C30" s="44">
        <v>265</v>
      </c>
      <c r="D30" s="21" t="s">
        <v>243</v>
      </c>
      <c r="E30" s="44">
        <v>1979</v>
      </c>
      <c r="F30" s="19" t="s">
        <v>152</v>
      </c>
      <c r="G30" s="40" t="s">
        <v>1301</v>
      </c>
      <c r="H30" s="19" t="s">
        <v>68</v>
      </c>
      <c r="I30" s="23">
        <v>0.025690509259259257</v>
      </c>
      <c r="J30" s="23">
        <v>0.039520254629629624</v>
      </c>
      <c r="K30" s="23">
        <v>0.05871226851851852</v>
      </c>
      <c r="L30" s="13">
        <v>0.0726300925925926</v>
      </c>
      <c r="M30" s="52">
        <v>0.0036184027777777794</v>
      </c>
      <c r="N30" s="65">
        <v>24.725747541129902</v>
      </c>
      <c r="O30" s="39" t="s">
        <v>66</v>
      </c>
    </row>
    <row r="31" spans="1:15" ht="12.75">
      <c r="A31" s="46">
        <v>25</v>
      </c>
      <c r="B31" s="44">
        <v>19</v>
      </c>
      <c r="C31" s="44">
        <v>248</v>
      </c>
      <c r="D31" s="21" t="s">
        <v>139</v>
      </c>
      <c r="E31" s="44">
        <v>1976</v>
      </c>
      <c r="F31" s="19" t="s">
        <v>152</v>
      </c>
      <c r="G31" s="40" t="s">
        <v>1305</v>
      </c>
      <c r="H31" s="19" t="s">
        <v>68</v>
      </c>
      <c r="I31" s="23">
        <v>0.025882291666666665</v>
      </c>
      <c r="J31" s="23">
        <v>0.03978784722222222</v>
      </c>
      <c r="K31" s="23">
        <v>0.05873530092592593</v>
      </c>
      <c r="L31" s="13">
        <v>0.072678125</v>
      </c>
      <c r="M31" s="52">
        <v>0.0036664351851851823</v>
      </c>
      <c r="N31" s="65">
        <v>24.709406486935833</v>
      </c>
      <c r="O31" s="39" t="s">
        <v>66</v>
      </c>
    </row>
    <row r="32" spans="1:15" ht="12.75">
      <c r="A32" s="46">
        <v>26</v>
      </c>
      <c r="B32" s="44">
        <v>20</v>
      </c>
      <c r="C32" s="44">
        <v>249</v>
      </c>
      <c r="D32" s="21" t="s">
        <v>653</v>
      </c>
      <c r="E32" s="44">
        <v>1985</v>
      </c>
      <c r="F32" s="19" t="s">
        <v>152</v>
      </c>
      <c r="G32" s="40" t="s">
        <v>1400</v>
      </c>
      <c r="H32" s="19" t="s">
        <v>68</v>
      </c>
      <c r="I32" s="23">
        <v>0.02583541666666667</v>
      </c>
      <c r="J32" s="23">
        <v>0.039705902777777774</v>
      </c>
      <c r="K32" s="23">
        <v>0.059023726851851845</v>
      </c>
      <c r="L32" s="13">
        <v>0.07316284722222223</v>
      </c>
      <c r="M32" s="52">
        <v>0.004151157407407416</v>
      </c>
      <c r="N32" s="65">
        <v>24.545700468418527</v>
      </c>
      <c r="O32" s="39" t="s">
        <v>66</v>
      </c>
    </row>
    <row r="33" spans="1:15" ht="12.75">
      <c r="A33" s="46">
        <v>27</v>
      </c>
      <c r="B33" s="44">
        <v>21</v>
      </c>
      <c r="C33" s="44">
        <v>244</v>
      </c>
      <c r="D33" s="21" t="s">
        <v>668</v>
      </c>
      <c r="E33" s="44">
        <v>1973</v>
      </c>
      <c r="F33" s="19" t="s">
        <v>152</v>
      </c>
      <c r="G33" s="40" t="s">
        <v>811</v>
      </c>
      <c r="H33" s="19" t="s">
        <v>72</v>
      </c>
      <c r="I33" s="23">
        <v>0.025454976851851854</v>
      </c>
      <c r="J33" s="23">
        <v>0.03946666666666667</v>
      </c>
      <c r="K33" s="23">
        <v>0.05876875</v>
      </c>
      <c r="L33" s="13">
        <v>0.07333576388888889</v>
      </c>
      <c r="M33" s="52">
        <v>0.004324074074074077</v>
      </c>
      <c r="N33" s="65">
        <v>24.48782474065727</v>
      </c>
      <c r="O33" s="39" t="s">
        <v>66</v>
      </c>
    </row>
    <row r="34" spans="1:15" ht="12.75">
      <c r="A34" s="46">
        <v>28</v>
      </c>
      <c r="B34" s="44">
        <v>22</v>
      </c>
      <c r="C34" s="44">
        <v>297</v>
      </c>
      <c r="D34" s="21" t="s">
        <v>670</v>
      </c>
      <c r="E34" s="44">
        <v>1976</v>
      </c>
      <c r="F34" s="19" t="s">
        <v>152</v>
      </c>
      <c r="G34" s="40" t="s">
        <v>1118</v>
      </c>
      <c r="H34" s="19" t="s">
        <v>691</v>
      </c>
      <c r="I34" s="23">
        <v>0.02616574074074074</v>
      </c>
      <c r="J34" s="23">
        <v>0.040181944444444444</v>
      </c>
      <c r="K34" s="23">
        <v>0.05949710648148148</v>
      </c>
      <c r="L34" s="13">
        <v>0.0733474537037037</v>
      </c>
      <c r="M34" s="52">
        <v>0.0043357638888888855</v>
      </c>
      <c r="N34" s="65">
        <v>24.483921972095022</v>
      </c>
      <c r="O34" s="39" t="s">
        <v>66</v>
      </c>
    </row>
    <row r="35" spans="1:15" ht="12.75">
      <c r="A35" s="46">
        <v>29</v>
      </c>
      <c r="B35" s="44">
        <v>23</v>
      </c>
      <c r="C35" s="44">
        <v>221</v>
      </c>
      <c r="D35" s="21" t="s">
        <v>476</v>
      </c>
      <c r="E35" s="44">
        <v>1989</v>
      </c>
      <c r="F35" s="19" t="s">
        <v>152</v>
      </c>
      <c r="G35" s="40" t="s">
        <v>1301</v>
      </c>
      <c r="H35" s="19" t="s">
        <v>72</v>
      </c>
      <c r="I35" s="23">
        <v>0.025667708333333334</v>
      </c>
      <c r="J35" s="23">
        <v>0.039694097222222224</v>
      </c>
      <c r="K35" s="23">
        <v>0.059252893518518514</v>
      </c>
      <c r="L35" s="13">
        <v>0.07335196759259259</v>
      </c>
      <c r="M35" s="52">
        <v>0.004340277777777776</v>
      </c>
      <c r="N35" s="65">
        <v>24.482415295355825</v>
      </c>
      <c r="O35" s="39" t="s">
        <v>66</v>
      </c>
    </row>
    <row r="36" spans="1:15" ht="12.75">
      <c r="A36" s="46">
        <v>30</v>
      </c>
      <c r="B36" s="44">
        <v>24</v>
      </c>
      <c r="C36" s="44">
        <v>335</v>
      </c>
      <c r="D36" s="21" t="s">
        <v>518</v>
      </c>
      <c r="E36" s="44">
        <v>1992</v>
      </c>
      <c r="F36" s="19" t="s">
        <v>152</v>
      </c>
      <c r="G36" s="40" t="s">
        <v>1302</v>
      </c>
      <c r="H36" s="19" t="s">
        <v>2287</v>
      </c>
      <c r="I36" s="23">
        <v>0.026275231481481486</v>
      </c>
      <c r="J36" s="23">
        <v>0.040262037037037034</v>
      </c>
      <c r="K36" s="23">
        <v>0.059506250000000004</v>
      </c>
      <c r="L36" s="13">
        <v>0.07336608796296296</v>
      </c>
      <c r="M36" s="52">
        <v>0.004354398148148142</v>
      </c>
      <c r="N36" s="65">
        <v>24.477703298558254</v>
      </c>
      <c r="O36" s="39" t="s">
        <v>66</v>
      </c>
    </row>
    <row r="37" spans="1:15" ht="12.75">
      <c r="A37" s="46">
        <v>31</v>
      </c>
      <c r="B37" s="44">
        <v>25</v>
      </c>
      <c r="C37" s="44">
        <v>240</v>
      </c>
      <c r="D37" s="21" t="s">
        <v>172</v>
      </c>
      <c r="E37" s="44">
        <v>1990</v>
      </c>
      <c r="F37" s="19" t="s">
        <v>152</v>
      </c>
      <c r="G37" s="40" t="s">
        <v>632</v>
      </c>
      <c r="H37" s="19" t="s">
        <v>26</v>
      </c>
      <c r="I37" s="23">
        <v>0.026285300925925927</v>
      </c>
      <c r="J37" s="23">
        <v>0.04022384259259259</v>
      </c>
      <c r="K37" s="23">
        <v>0.05913344907407408</v>
      </c>
      <c r="L37" s="13">
        <v>0.07336712962962963</v>
      </c>
      <c r="M37" s="52">
        <v>0.0043554398148148155</v>
      </c>
      <c r="N37" s="65">
        <v>24.477355764073376</v>
      </c>
      <c r="O37" s="39" t="s">
        <v>66</v>
      </c>
    </row>
    <row r="38" spans="1:15" ht="12.75">
      <c r="A38" s="46">
        <v>32</v>
      </c>
      <c r="B38" s="44">
        <v>26</v>
      </c>
      <c r="C38" s="44">
        <v>239</v>
      </c>
      <c r="D38" s="21" t="s">
        <v>1405</v>
      </c>
      <c r="E38" s="44">
        <v>1976</v>
      </c>
      <c r="F38" s="19" t="s">
        <v>152</v>
      </c>
      <c r="G38" s="40" t="s">
        <v>66</v>
      </c>
      <c r="H38" s="19" t="s">
        <v>1402</v>
      </c>
      <c r="I38" s="23">
        <v>0.026035532407407403</v>
      </c>
      <c r="J38" s="23">
        <v>0.04017905092592593</v>
      </c>
      <c r="K38" s="23">
        <v>0.05926296296296296</v>
      </c>
      <c r="L38" s="13">
        <v>0.07338206018518519</v>
      </c>
      <c r="M38" s="52">
        <v>0.004370370370370372</v>
      </c>
      <c r="N38" s="65">
        <v>24.472375520684647</v>
      </c>
      <c r="O38" s="39" t="s">
        <v>66</v>
      </c>
    </row>
    <row r="39" spans="1:15" ht="12.75">
      <c r="A39" s="46">
        <v>33</v>
      </c>
      <c r="B39" s="44">
        <v>6</v>
      </c>
      <c r="C39" s="44">
        <v>418</v>
      </c>
      <c r="D39" s="21" t="s">
        <v>1392</v>
      </c>
      <c r="E39" s="44">
        <v>2003</v>
      </c>
      <c r="F39" s="19" t="s">
        <v>85</v>
      </c>
      <c r="G39" s="40" t="s">
        <v>1308</v>
      </c>
      <c r="H39" s="19" t="s">
        <v>68</v>
      </c>
      <c r="I39" s="23">
        <v>0.026890624999999998</v>
      </c>
      <c r="J39" s="23">
        <v>0.040224305555555555</v>
      </c>
      <c r="K39" s="23">
        <v>0.05955659722222222</v>
      </c>
      <c r="L39" s="13">
        <v>0.07355775462962963</v>
      </c>
      <c r="M39" s="52">
        <v>0.004546064814814815</v>
      </c>
      <c r="N39" s="65">
        <v>24.413922670363267</v>
      </c>
      <c r="O39" s="39" t="s">
        <v>66</v>
      </c>
    </row>
    <row r="40" spans="1:15" ht="12.75">
      <c r="A40" s="46">
        <v>34</v>
      </c>
      <c r="B40" s="44">
        <v>27</v>
      </c>
      <c r="C40" s="44">
        <v>243</v>
      </c>
      <c r="D40" s="21" t="s">
        <v>663</v>
      </c>
      <c r="E40" s="44">
        <v>1990</v>
      </c>
      <c r="F40" s="19" t="s">
        <v>152</v>
      </c>
      <c r="G40" s="40" t="s">
        <v>66</v>
      </c>
      <c r="H40" s="19" t="s">
        <v>68</v>
      </c>
      <c r="I40" s="23">
        <v>0.026354745370370372</v>
      </c>
      <c r="J40" s="23">
        <v>0.0405375</v>
      </c>
      <c r="K40" s="23">
        <v>0.05957465277777777</v>
      </c>
      <c r="L40" s="13">
        <v>0.07364421296296296</v>
      </c>
      <c r="M40" s="52">
        <v>0.004632523148148146</v>
      </c>
      <c r="N40" s="65">
        <v>24.385260716093082</v>
      </c>
      <c r="O40" s="39" t="s">
        <v>66</v>
      </c>
    </row>
    <row r="41" spans="1:15" ht="12.75">
      <c r="A41" s="46">
        <v>35</v>
      </c>
      <c r="B41" s="44">
        <v>28</v>
      </c>
      <c r="C41" s="44">
        <v>268</v>
      </c>
      <c r="D41" s="21" t="s">
        <v>687</v>
      </c>
      <c r="E41" s="44">
        <v>1992</v>
      </c>
      <c r="F41" s="19" t="s">
        <v>152</v>
      </c>
      <c r="G41" s="40" t="s">
        <v>14</v>
      </c>
      <c r="H41" s="19" t="s">
        <v>68</v>
      </c>
      <c r="I41" s="23">
        <v>0.026011458333333334</v>
      </c>
      <c r="J41" s="23">
        <v>0.040218055555555556</v>
      </c>
      <c r="K41" s="23">
        <v>0.05967835648148148</v>
      </c>
      <c r="L41" s="13">
        <v>0.0740960648148148</v>
      </c>
      <c r="M41" s="52">
        <v>0.005084374999999988</v>
      </c>
      <c r="N41" s="65">
        <v>24.236554772801828</v>
      </c>
      <c r="O41" s="39" t="s">
        <v>66</v>
      </c>
    </row>
    <row r="42" spans="1:15" ht="12.75">
      <c r="A42" s="46">
        <v>36</v>
      </c>
      <c r="B42" s="44">
        <v>29</v>
      </c>
      <c r="C42" s="44">
        <v>247</v>
      </c>
      <c r="D42" s="21" t="s">
        <v>1401</v>
      </c>
      <c r="E42" s="44">
        <v>1980</v>
      </c>
      <c r="F42" s="19" t="s">
        <v>152</v>
      </c>
      <c r="G42" s="40" t="s">
        <v>66</v>
      </c>
      <c r="H42" s="19" t="s">
        <v>1402</v>
      </c>
      <c r="I42" s="23">
        <v>0.026304398148148143</v>
      </c>
      <c r="J42" s="23">
        <v>0.040709143518518516</v>
      </c>
      <c r="K42" s="23">
        <v>0.06023773148148148</v>
      </c>
      <c r="L42" s="13">
        <v>0.07440127314814815</v>
      </c>
      <c r="M42" s="52">
        <v>0.0053895833333333365</v>
      </c>
      <c r="N42" s="65">
        <v>24.137131763289347</v>
      </c>
      <c r="O42" s="39" t="s">
        <v>66</v>
      </c>
    </row>
    <row r="43" spans="1:15" ht="12.75">
      <c r="A43" s="46">
        <v>37</v>
      </c>
      <c r="B43" s="44">
        <v>30</v>
      </c>
      <c r="C43" s="44">
        <v>253</v>
      </c>
      <c r="D43" s="21" t="s">
        <v>819</v>
      </c>
      <c r="E43" s="44">
        <v>1970</v>
      </c>
      <c r="F43" s="19" t="s">
        <v>152</v>
      </c>
      <c r="G43" s="40" t="s">
        <v>1296</v>
      </c>
      <c r="H43" s="19" t="s">
        <v>148</v>
      </c>
      <c r="I43" s="23">
        <v>0.02684722222222222</v>
      </c>
      <c r="J43" s="23">
        <v>0.04091238425925926</v>
      </c>
      <c r="K43" s="23">
        <v>0.06018946759259259</v>
      </c>
      <c r="L43" s="13">
        <v>0.07442060185185186</v>
      </c>
      <c r="M43" s="52">
        <v>0.005408912037037042</v>
      </c>
      <c r="N43" s="65">
        <v>24.130862807428993</v>
      </c>
      <c r="O43" s="39" t="s">
        <v>66</v>
      </c>
    </row>
    <row r="44" spans="1:15" ht="12.75">
      <c r="A44" s="46">
        <v>38</v>
      </c>
      <c r="B44" s="44">
        <v>31</v>
      </c>
      <c r="C44" s="44">
        <v>288</v>
      </c>
      <c r="D44" s="21" t="s">
        <v>1403</v>
      </c>
      <c r="E44" s="44">
        <v>1986</v>
      </c>
      <c r="F44" s="19" t="s">
        <v>152</v>
      </c>
      <c r="G44" s="40" t="s">
        <v>647</v>
      </c>
      <c r="H44" s="19" t="s">
        <v>70</v>
      </c>
      <c r="I44" s="23">
        <v>0.02621689814814815</v>
      </c>
      <c r="J44" s="23">
        <v>0.0404949074074074</v>
      </c>
      <c r="K44" s="23">
        <v>0.059658449074074076</v>
      </c>
      <c r="L44" s="13">
        <v>0.07444224537037036</v>
      </c>
      <c r="M44" s="52">
        <v>0.00543055555555555</v>
      </c>
      <c r="N44" s="65">
        <v>24.123846941996113</v>
      </c>
      <c r="O44" s="39" t="s">
        <v>66</v>
      </c>
    </row>
    <row r="45" spans="1:15" ht="12.75">
      <c r="A45" s="46">
        <v>39</v>
      </c>
      <c r="B45" s="44">
        <v>32</v>
      </c>
      <c r="C45" s="44">
        <v>255</v>
      </c>
      <c r="D45" s="21" t="s">
        <v>912</v>
      </c>
      <c r="E45" s="44">
        <v>1999</v>
      </c>
      <c r="F45" s="19" t="s">
        <v>152</v>
      </c>
      <c r="G45" s="40" t="s">
        <v>1296</v>
      </c>
      <c r="H45" s="19" t="s">
        <v>148</v>
      </c>
      <c r="I45" s="23">
        <v>0.02683125</v>
      </c>
      <c r="J45" s="23">
        <v>0.04086041666666667</v>
      </c>
      <c r="K45" s="23">
        <v>0.06022268518518518</v>
      </c>
      <c r="L45" s="13">
        <v>0.07465196759259259</v>
      </c>
      <c r="M45" s="52">
        <v>0.005640277777777772</v>
      </c>
      <c r="N45" s="65">
        <v>24.056075027170838</v>
      </c>
      <c r="O45" s="39" t="s">
        <v>66</v>
      </c>
    </row>
    <row r="46" spans="1:15" ht="12.75">
      <c r="A46" s="46">
        <v>40</v>
      </c>
      <c r="B46" s="44">
        <v>33</v>
      </c>
      <c r="C46" s="44">
        <v>277</v>
      </c>
      <c r="D46" s="21" t="s">
        <v>185</v>
      </c>
      <c r="E46" s="44">
        <v>1971</v>
      </c>
      <c r="F46" s="19" t="s">
        <v>152</v>
      </c>
      <c r="G46" s="40" t="s">
        <v>621</v>
      </c>
      <c r="H46" s="19" t="s">
        <v>68</v>
      </c>
      <c r="I46" s="23">
        <v>0.02655636574074074</v>
      </c>
      <c r="J46" s="23">
        <v>0.04092858796296297</v>
      </c>
      <c r="K46" s="23">
        <v>0.06039722222222222</v>
      </c>
      <c r="L46" s="13">
        <v>0.07479930555555556</v>
      </c>
      <c r="M46" s="52">
        <v>0.0057876157407407425</v>
      </c>
      <c r="N46" s="65">
        <v>24.00868992024956</v>
      </c>
      <c r="O46" s="39" t="s">
        <v>66</v>
      </c>
    </row>
    <row r="47" spans="1:15" ht="12.75">
      <c r="A47" s="46">
        <v>41</v>
      </c>
      <c r="B47" s="44">
        <v>34</v>
      </c>
      <c r="C47" s="44">
        <v>260</v>
      </c>
      <c r="D47" s="21" t="s">
        <v>824</v>
      </c>
      <c r="E47" s="44">
        <v>1985</v>
      </c>
      <c r="F47" s="19" t="s">
        <v>152</v>
      </c>
      <c r="G47" s="40" t="s">
        <v>66</v>
      </c>
      <c r="H47" s="19" t="s">
        <v>68</v>
      </c>
      <c r="I47" s="23">
        <v>0.02696435185185185</v>
      </c>
      <c r="J47" s="23">
        <v>0.04140451388888889</v>
      </c>
      <c r="K47" s="23">
        <v>0.060605902777777776</v>
      </c>
      <c r="L47" s="13">
        <v>0.07482175925925925</v>
      </c>
      <c r="M47" s="52">
        <v>0.005810069444444441</v>
      </c>
      <c r="N47" s="65">
        <v>24.00148501067352</v>
      </c>
      <c r="O47" s="39" t="s">
        <v>66</v>
      </c>
    </row>
    <row r="48" spans="1:15" ht="12.75">
      <c r="A48" s="46">
        <v>42</v>
      </c>
      <c r="B48" s="44">
        <v>35</v>
      </c>
      <c r="C48" s="44">
        <v>276</v>
      </c>
      <c r="D48" s="21" t="s">
        <v>1955</v>
      </c>
      <c r="E48" s="44">
        <v>1987</v>
      </c>
      <c r="F48" s="19" t="s">
        <v>152</v>
      </c>
      <c r="G48" s="40" t="s">
        <v>1301</v>
      </c>
      <c r="H48" s="19" t="s">
        <v>68</v>
      </c>
      <c r="I48" s="23">
        <v>0.027719560185185187</v>
      </c>
      <c r="J48" s="23">
        <v>0.041821875</v>
      </c>
      <c r="K48" s="23">
        <v>0.0605994212962963</v>
      </c>
      <c r="L48" s="13">
        <v>0.07484259259259259</v>
      </c>
      <c r="M48" s="52">
        <v>0.005830902777777772</v>
      </c>
      <c r="N48" s="65">
        <v>23.994803909439565</v>
      </c>
      <c r="O48" s="39" t="s">
        <v>66</v>
      </c>
    </row>
    <row r="49" spans="1:15" ht="12.75">
      <c r="A49" s="46">
        <v>43</v>
      </c>
      <c r="B49" s="44">
        <v>36</v>
      </c>
      <c r="C49" s="44">
        <v>254</v>
      </c>
      <c r="D49" s="21" t="s">
        <v>319</v>
      </c>
      <c r="E49" s="44">
        <v>1977</v>
      </c>
      <c r="F49" s="19" t="s">
        <v>152</v>
      </c>
      <c r="G49" s="40" t="s">
        <v>1305</v>
      </c>
      <c r="H49" s="19" t="s">
        <v>74</v>
      </c>
      <c r="I49" s="23">
        <v>0.026586458333333337</v>
      </c>
      <c r="J49" s="23">
        <v>0.04094444444444444</v>
      </c>
      <c r="K49" s="23">
        <v>0.06038148148148148</v>
      </c>
      <c r="L49" s="13">
        <v>0.07497685185185186</v>
      </c>
      <c r="M49" s="52">
        <v>0.00596516203703705</v>
      </c>
      <c r="N49" s="65">
        <v>23.951836986724295</v>
      </c>
      <c r="O49" s="39" t="s">
        <v>66</v>
      </c>
    </row>
    <row r="50" spans="1:15" ht="12.75">
      <c r="A50" s="46">
        <v>44</v>
      </c>
      <c r="B50" s="44">
        <v>37</v>
      </c>
      <c r="C50" s="44">
        <v>257</v>
      </c>
      <c r="D50" s="21" t="s">
        <v>528</v>
      </c>
      <c r="E50" s="44">
        <v>1987</v>
      </c>
      <c r="F50" s="19" t="s">
        <v>152</v>
      </c>
      <c r="G50" s="40" t="s">
        <v>1956</v>
      </c>
      <c r="H50" s="19" t="s">
        <v>521</v>
      </c>
      <c r="I50" s="23">
        <v>0.02692465277777778</v>
      </c>
      <c r="J50" s="23">
        <v>0.04136539351851852</v>
      </c>
      <c r="K50" s="23">
        <v>0.06073148148148148</v>
      </c>
      <c r="L50" s="13">
        <v>0.07539085648148149</v>
      </c>
      <c r="M50" s="52">
        <v>0.006379166666666672</v>
      </c>
      <c r="N50" s="65">
        <v>23.820306826922042</v>
      </c>
      <c r="O50" s="39" t="s">
        <v>66</v>
      </c>
    </row>
    <row r="51" spans="1:15" ht="12.75">
      <c r="A51" s="46">
        <v>45</v>
      </c>
      <c r="B51" s="44">
        <v>38</v>
      </c>
      <c r="C51" s="44">
        <v>431</v>
      </c>
      <c r="D51" s="21" t="s">
        <v>1390</v>
      </c>
      <c r="E51" s="44">
        <v>1971</v>
      </c>
      <c r="F51" s="19" t="s">
        <v>152</v>
      </c>
      <c r="G51" s="40" t="s">
        <v>66</v>
      </c>
      <c r="H51" s="19" t="s">
        <v>68</v>
      </c>
      <c r="I51" s="23">
        <v>0.027072569444444444</v>
      </c>
      <c r="J51" s="23">
        <v>0.041426273148148146</v>
      </c>
      <c r="K51" s="23">
        <v>0.061158217592592594</v>
      </c>
      <c r="L51" s="13">
        <v>0.07550486111111111</v>
      </c>
      <c r="M51" s="52">
        <v>0.006493171296296299</v>
      </c>
      <c r="N51" s="65">
        <v>23.78434059617206</v>
      </c>
      <c r="O51" s="39" t="s">
        <v>66</v>
      </c>
    </row>
    <row r="52" spans="1:15" ht="12.75">
      <c r="A52" s="46">
        <v>46</v>
      </c>
      <c r="B52" s="44">
        <v>39</v>
      </c>
      <c r="C52" s="44">
        <v>261</v>
      </c>
      <c r="D52" s="21" t="s">
        <v>195</v>
      </c>
      <c r="E52" s="44">
        <v>1988</v>
      </c>
      <c r="F52" s="19" t="s">
        <v>152</v>
      </c>
      <c r="G52" s="40" t="s">
        <v>821</v>
      </c>
      <c r="H52" s="19" t="s">
        <v>68</v>
      </c>
      <c r="I52" s="23">
        <v>0.027832986111111114</v>
      </c>
      <c r="J52" s="23">
        <v>0.041992361111111105</v>
      </c>
      <c r="K52" s="23">
        <v>0.061282407407407403</v>
      </c>
      <c r="L52" s="13">
        <v>0.07550717592592593</v>
      </c>
      <c r="M52" s="52">
        <v>0.006495486111111115</v>
      </c>
      <c r="N52" s="65">
        <v>23.783611442375786</v>
      </c>
      <c r="O52" s="39" t="s">
        <v>66</v>
      </c>
    </row>
    <row r="53" spans="1:15" ht="12.75">
      <c r="A53" s="46">
        <v>47</v>
      </c>
      <c r="B53" s="44">
        <v>40</v>
      </c>
      <c r="C53" s="44">
        <v>406</v>
      </c>
      <c r="D53" s="21" t="s">
        <v>6</v>
      </c>
      <c r="E53" s="44">
        <v>1982</v>
      </c>
      <c r="F53" s="19" t="s">
        <v>152</v>
      </c>
      <c r="G53" s="40" t="s">
        <v>811</v>
      </c>
      <c r="H53" s="19" t="s">
        <v>72</v>
      </c>
      <c r="I53" s="23">
        <v>0.027060879629629633</v>
      </c>
      <c r="J53" s="23">
        <v>0.04135196759259259</v>
      </c>
      <c r="K53" s="23">
        <v>0.06112986111111111</v>
      </c>
      <c r="L53" s="13">
        <v>0.07551782407407408</v>
      </c>
      <c r="M53" s="52">
        <v>0.006506134259259264</v>
      </c>
      <c r="N53" s="65">
        <v>23.780257910660044</v>
      </c>
      <c r="O53" s="39" t="s">
        <v>66</v>
      </c>
    </row>
    <row r="54" spans="1:15" ht="12.75">
      <c r="A54" s="46">
        <v>48</v>
      </c>
      <c r="B54" s="44">
        <v>41</v>
      </c>
      <c r="C54" s="44">
        <v>263</v>
      </c>
      <c r="D54" s="21" t="s">
        <v>200</v>
      </c>
      <c r="E54" s="44">
        <v>1984</v>
      </c>
      <c r="F54" s="19" t="s">
        <v>152</v>
      </c>
      <c r="G54" s="40" t="s">
        <v>1234</v>
      </c>
      <c r="H54" s="19" t="s">
        <v>68</v>
      </c>
      <c r="I54" s="23">
        <v>0.026821527777777774</v>
      </c>
      <c r="J54" s="23">
        <v>0.04137372685185185</v>
      </c>
      <c r="K54" s="23">
        <v>0.06111365740740741</v>
      </c>
      <c r="L54" s="13">
        <v>0.07552731481481481</v>
      </c>
      <c r="M54" s="52">
        <v>0.006515624999999997</v>
      </c>
      <c r="N54" s="65">
        <v>23.777269690264134</v>
      </c>
      <c r="O54" s="39" t="s">
        <v>66</v>
      </c>
    </row>
    <row r="55" spans="1:15" ht="12.75">
      <c r="A55" s="46">
        <v>49</v>
      </c>
      <c r="B55" s="44">
        <v>42</v>
      </c>
      <c r="C55" s="44">
        <v>278</v>
      </c>
      <c r="D55" s="21" t="s">
        <v>923</v>
      </c>
      <c r="E55" s="44">
        <v>1987</v>
      </c>
      <c r="F55" s="19" t="s">
        <v>152</v>
      </c>
      <c r="G55" s="40" t="s">
        <v>66</v>
      </c>
      <c r="H55" s="19" t="s">
        <v>68</v>
      </c>
      <c r="I55" s="23">
        <v>0.02737592592592593</v>
      </c>
      <c r="J55" s="23">
        <v>0.04157060185185185</v>
      </c>
      <c r="K55" s="23">
        <v>0.06116550925925926</v>
      </c>
      <c r="L55" s="13">
        <v>0.07554259259259259</v>
      </c>
      <c r="M55" s="52">
        <v>0.006530902777777778</v>
      </c>
      <c r="N55" s="65">
        <v>23.772460961439464</v>
      </c>
      <c r="O55" s="39" t="s">
        <v>66</v>
      </c>
    </row>
    <row r="56" spans="1:15" ht="12.75">
      <c r="A56" s="46">
        <v>50</v>
      </c>
      <c r="B56" s="44">
        <v>43</v>
      </c>
      <c r="C56" s="44">
        <v>246</v>
      </c>
      <c r="D56" s="21" t="s">
        <v>176</v>
      </c>
      <c r="E56" s="44">
        <v>1983</v>
      </c>
      <c r="F56" s="19" t="s">
        <v>152</v>
      </c>
      <c r="G56" s="40" t="s">
        <v>1388</v>
      </c>
      <c r="H56" s="19" t="s">
        <v>68</v>
      </c>
      <c r="I56" s="23">
        <v>0.025844444444444444</v>
      </c>
      <c r="J56" s="23">
        <v>0.04075185185185185</v>
      </c>
      <c r="K56" s="23">
        <v>0.06129293981481482</v>
      </c>
      <c r="L56" s="13">
        <v>0.07557962962962962</v>
      </c>
      <c r="M56" s="52">
        <v>0.006567939814814808</v>
      </c>
      <c r="N56" s="65">
        <v>23.760811506137753</v>
      </c>
      <c r="O56" s="39" t="s">
        <v>66</v>
      </c>
    </row>
    <row r="57" spans="1:15" ht="12.75">
      <c r="A57" s="46">
        <v>51</v>
      </c>
      <c r="B57" s="44">
        <v>1</v>
      </c>
      <c r="C57" s="44">
        <v>294</v>
      </c>
      <c r="D57" s="21" t="s">
        <v>1398</v>
      </c>
      <c r="E57" s="44">
        <v>1958</v>
      </c>
      <c r="F57" s="19" t="s">
        <v>33</v>
      </c>
      <c r="G57" s="40" t="s">
        <v>1399</v>
      </c>
      <c r="H57" s="19" t="s">
        <v>74</v>
      </c>
      <c r="I57" s="23">
        <v>0.027100810185185186</v>
      </c>
      <c r="J57" s="23">
        <v>0.041500810185185186</v>
      </c>
      <c r="K57" s="23">
        <v>0.06118726851851852</v>
      </c>
      <c r="L57" s="13">
        <v>0.07574918981481482</v>
      </c>
      <c r="M57" s="52">
        <v>0.006737500000000007</v>
      </c>
      <c r="N57" s="65">
        <v>23.70762430230124</v>
      </c>
      <c r="O57" s="39" t="s">
        <v>66</v>
      </c>
    </row>
    <row r="58" spans="1:15" ht="12.75">
      <c r="A58" s="46">
        <v>52</v>
      </c>
      <c r="B58" s="44">
        <v>44</v>
      </c>
      <c r="C58" s="44">
        <v>300</v>
      </c>
      <c r="D58" s="21" t="s">
        <v>873</v>
      </c>
      <c r="E58" s="44">
        <v>1983</v>
      </c>
      <c r="F58" s="19" t="s">
        <v>152</v>
      </c>
      <c r="G58" s="40" t="s">
        <v>622</v>
      </c>
      <c r="H58" s="19" t="s">
        <v>68</v>
      </c>
      <c r="I58" s="23">
        <v>0.026989814814814814</v>
      </c>
      <c r="J58" s="23">
        <v>0.04138692129629629</v>
      </c>
      <c r="K58" s="23">
        <v>0.06120625</v>
      </c>
      <c r="L58" s="13">
        <v>0.07575358796296296</v>
      </c>
      <c r="M58" s="52">
        <v>0.006741898148148143</v>
      </c>
      <c r="N58" s="65">
        <v>23.70624787054763</v>
      </c>
      <c r="O58" s="39" t="s">
        <v>66</v>
      </c>
    </row>
    <row r="59" spans="1:15" ht="12.75">
      <c r="A59" s="46">
        <v>53</v>
      </c>
      <c r="B59" s="44">
        <v>45</v>
      </c>
      <c r="C59" s="44">
        <v>293</v>
      </c>
      <c r="D59" s="21" t="s">
        <v>1966</v>
      </c>
      <c r="E59" s="44">
        <v>1985</v>
      </c>
      <c r="F59" s="19" t="s">
        <v>152</v>
      </c>
      <c r="G59" s="40" t="s">
        <v>2125</v>
      </c>
      <c r="H59" s="19" t="s">
        <v>276</v>
      </c>
      <c r="I59" s="23">
        <v>0.028200810185185183</v>
      </c>
      <c r="J59" s="23">
        <v>0.04218402777777778</v>
      </c>
      <c r="K59" s="23">
        <v>0.061717592592592595</v>
      </c>
      <c r="L59" s="13">
        <v>0.07578634259259259</v>
      </c>
      <c r="M59" s="52">
        <v>0.006774652777777779</v>
      </c>
      <c r="N59" s="65">
        <v>23.696002101424266</v>
      </c>
      <c r="O59" s="39" t="s">
        <v>66</v>
      </c>
    </row>
    <row r="60" spans="1:15" ht="12.75">
      <c r="A60" s="46">
        <v>54</v>
      </c>
      <c r="B60" s="44">
        <v>46</v>
      </c>
      <c r="C60" s="44">
        <v>314</v>
      </c>
      <c r="D60" s="21" t="s">
        <v>1488</v>
      </c>
      <c r="E60" s="44">
        <v>1991</v>
      </c>
      <c r="F60" s="19" t="s">
        <v>152</v>
      </c>
      <c r="G60" s="40" t="s">
        <v>647</v>
      </c>
      <c r="H60" s="19" t="s">
        <v>70</v>
      </c>
      <c r="I60" s="23">
        <v>0.027392245370370372</v>
      </c>
      <c r="J60" s="23">
        <v>0.04189386574074074</v>
      </c>
      <c r="K60" s="23">
        <v>0.06157881944444444</v>
      </c>
      <c r="L60" s="13">
        <v>0.07580543981481482</v>
      </c>
      <c r="M60" s="52">
        <v>0.006793750000000001</v>
      </c>
      <c r="N60" s="65">
        <v>23.690032505851512</v>
      </c>
      <c r="O60" s="39" t="s">
        <v>66</v>
      </c>
    </row>
    <row r="61" spans="1:15" ht="12.75">
      <c r="A61" s="46">
        <v>55</v>
      </c>
      <c r="B61" s="44">
        <v>47</v>
      </c>
      <c r="C61" s="44">
        <v>238</v>
      </c>
      <c r="D61" s="21" t="s">
        <v>298</v>
      </c>
      <c r="E61" s="44">
        <v>1975</v>
      </c>
      <c r="F61" s="19" t="s">
        <v>152</v>
      </c>
      <c r="G61" s="40" t="s">
        <v>647</v>
      </c>
      <c r="H61" s="19" t="s">
        <v>68</v>
      </c>
      <c r="I61" s="23">
        <v>0.027200462962962964</v>
      </c>
      <c r="J61" s="23">
        <v>0.04165451388888889</v>
      </c>
      <c r="K61" s="23">
        <v>0.061481018518518525</v>
      </c>
      <c r="L61" s="13">
        <v>0.07580787037037037</v>
      </c>
      <c r="M61" s="52">
        <v>0.006796180555555559</v>
      </c>
      <c r="N61" s="65">
        <v>23.689272954899387</v>
      </c>
      <c r="O61" s="39" t="s">
        <v>66</v>
      </c>
    </row>
    <row r="62" spans="1:15" ht="12.75">
      <c r="A62" s="46">
        <v>56</v>
      </c>
      <c r="B62" s="44">
        <v>48</v>
      </c>
      <c r="C62" s="44">
        <v>273</v>
      </c>
      <c r="D62" s="21" t="s">
        <v>2210</v>
      </c>
      <c r="E62" s="44">
        <v>1986</v>
      </c>
      <c r="F62" s="19" t="s">
        <v>152</v>
      </c>
      <c r="G62" s="40" t="s">
        <v>2211</v>
      </c>
      <c r="H62" s="19" t="s">
        <v>68</v>
      </c>
      <c r="I62" s="23">
        <v>0.02793553240740741</v>
      </c>
      <c r="J62" s="23">
        <v>0.04216157407407408</v>
      </c>
      <c r="K62" s="23">
        <v>0.061710532407407405</v>
      </c>
      <c r="L62" s="13">
        <v>0.07581631944444445</v>
      </c>
      <c r="M62" s="52">
        <v>0.006804629629629633</v>
      </c>
      <c r="N62" s="65">
        <v>23.686632990002337</v>
      </c>
      <c r="O62" s="39" t="s">
        <v>66</v>
      </c>
    </row>
    <row r="63" spans="1:15" ht="12.75">
      <c r="A63" s="46">
        <v>57</v>
      </c>
      <c r="B63" s="44">
        <v>7</v>
      </c>
      <c r="C63" s="44">
        <v>241</v>
      </c>
      <c r="D63" s="21" t="s">
        <v>299</v>
      </c>
      <c r="E63" s="44">
        <v>2002</v>
      </c>
      <c r="F63" s="19" t="s">
        <v>85</v>
      </c>
      <c r="G63" s="40" t="s">
        <v>647</v>
      </c>
      <c r="H63" s="19" t="s">
        <v>68</v>
      </c>
      <c r="I63" s="23">
        <v>0.026199768518518518</v>
      </c>
      <c r="J63" s="23">
        <v>0.04049988425925926</v>
      </c>
      <c r="K63" s="23">
        <v>0.060342824074074077</v>
      </c>
      <c r="L63" s="13">
        <v>0.0758863425925926</v>
      </c>
      <c r="M63" s="52">
        <v>0.006874652777777782</v>
      </c>
      <c r="N63" s="65">
        <v>23.664776453577932</v>
      </c>
      <c r="O63" s="39" t="s">
        <v>66</v>
      </c>
    </row>
    <row r="64" spans="1:15" ht="12.75">
      <c r="A64" s="46">
        <v>58</v>
      </c>
      <c r="B64" s="44">
        <v>49</v>
      </c>
      <c r="C64" s="44">
        <v>301</v>
      </c>
      <c r="D64" s="21" t="s">
        <v>230</v>
      </c>
      <c r="E64" s="44">
        <v>1980</v>
      </c>
      <c r="F64" s="19" t="s">
        <v>152</v>
      </c>
      <c r="G64" s="40" t="s">
        <v>1498</v>
      </c>
      <c r="H64" s="19" t="s">
        <v>68</v>
      </c>
      <c r="I64" s="23">
        <v>0.026375231481481482</v>
      </c>
      <c r="J64" s="23">
        <v>0.04095775462962963</v>
      </c>
      <c r="K64" s="23">
        <v>0.06067696759259259</v>
      </c>
      <c r="L64" s="13">
        <v>0.07602430555555556</v>
      </c>
      <c r="M64" s="52">
        <v>0.007012615740740746</v>
      </c>
      <c r="N64" s="65">
        <v>23.621831468371774</v>
      </c>
      <c r="O64" s="39" t="s">
        <v>66</v>
      </c>
    </row>
    <row r="65" spans="1:15" ht="12.75">
      <c r="A65" s="46">
        <v>59</v>
      </c>
      <c r="B65" s="44">
        <v>50</v>
      </c>
      <c r="C65" s="44">
        <v>302</v>
      </c>
      <c r="D65" s="21" t="s">
        <v>236</v>
      </c>
      <c r="E65" s="44">
        <v>1972</v>
      </c>
      <c r="F65" s="19" t="s">
        <v>152</v>
      </c>
      <c r="G65" s="40" t="s">
        <v>623</v>
      </c>
      <c r="H65" s="19" t="s">
        <v>70</v>
      </c>
      <c r="I65" s="23">
        <v>0.027661921296296296</v>
      </c>
      <c r="J65" s="23">
        <v>0.042041203703703706</v>
      </c>
      <c r="K65" s="23">
        <v>0.06169363425925926</v>
      </c>
      <c r="L65" s="13">
        <v>0.07613564814814815</v>
      </c>
      <c r="M65" s="52">
        <v>0.007123958333333333</v>
      </c>
      <c r="N65" s="65">
        <v>23.58728633712976</v>
      </c>
      <c r="O65" s="39" t="s">
        <v>66</v>
      </c>
    </row>
    <row r="66" spans="1:15" ht="12.75">
      <c r="A66" s="46">
        <v>60</v>
      </c>
      <c r="B66" s="44">
        <v>51</v>
      </c>
      <c r="C66" s="44">
        <v>259</v>
      </c>
      <c r="D66" s="21" t="s">
        <v>1423</v>
      </c>
      <c r="E66" s="44">
        <v>1984</v>
      </c>
      <c r="F66" s="19" t="s">
        <v>152</v>
      </c>
      <c r="G66" s="40" t="s">
        <v>1971</v>
      </c>
      <c r="H66" s="19" t="s">
        <v>68</v>
      </c>
      <c r="I66" s="23">
        <v>0.028184027777777777</v>
      </c>
      <c r="J66" s="23">
        <v>0.0424125</v>
      </c>
      <c r="K66" s="23">
        <v>0.061988425925925926</v>
      </c>
      <c r="L66" s="13">
        <v>0.07619305555555556</v>
      </c>
      <c r="M66" s="52">
        <v>0.007181365740740742</v>
      </c>
      <c r="N66" s="65">
        <v>23.56951457372537</v>
      </c>
      <c r="O66" s="39" t="s">
        <v>66</v>
      </c>
    </row>
    <row r="67" spans="1:15" ht="12.75">
      <c r="A67" s="46">
        <v>61</v>
      </c>
      <c r="B67" s="44">
        <v>52</v>
      </c>
      <c r="C67" s="44">
        <v>463</v>
      </c>
      <c r="D67" s="21" t="s">
        <v>1420</v>
      </c>
      <c r="E67" s="44">
        <v>1991</v>
      </c>
      <c r="F67" s="19" t="s">
        <v>152</v>
      </c>
      <c r="G67" s="40" t="s">
        <v>66</v>
      </c>
      <c r="H67" s="19" t="s">
        <v>68</v>
      </c>
      <c r="I67" s="23">
        <v>0.027399305555555555</v>
      </c>
      <c r="J67" s="23">
        <v>0.04189016203703704</v>
      </c>
      <c r="K67" s="23">
        <v>0.06156273148148148</v>
      </c>
      <c r="L67" s="13">
        <v>0.07620150462962963</v>
      </c>
      <c r="M67" s="52">
        <v>0.0071898148148148155</v>
      </c>
      <c r="N67" s="65">
        <v>23.566901231961435</v>
      </c>
      <c r="O67" s="39" t="s">
        <v>66</v>
      </c>
    </row>
    <row r="68" spans="1:15" ht="12.75">
      <c r="A68" s="46">
        <v>62</v>
      </c>
      <c r="B68" s="44">
        <v>53</v>
      </c>
      <c r="C68" s="44">
        <v>290</v>
      </c>
      <c r="D68" s="21" t="s">
        <v>657</v>
      </c>
      <c r="E68" s="44">
        <v>1983</v>
      </c>
      <c r="F68" s="19" t="s">
        <v>152</v>
      </c>
      <c r="G68" s="40" t="s">
        <v>806</v>
      </c>
      <c r="H68" s="19" t="s">
        <v>68</v>
      </c>
      <c r="I68" s="23">
        <v>0.026944791666666666</v>
      </c>
      <c r="J68" s="23">
        <v>0.04155462962962963</v>
      </c>
      <c r="K68" s="23">
        <v>0.06183645833333334</v>
      </c>
      <c r="L68" s="13">
        <v>0.07623611111111112</v>
      </c>
      <c r="M68" s="52">
        <v>0.007224421296296302</v>
      </c>
      <c r="N68" s="65">
        <v>23.556203315722353</v>
      </c>
      <c r="O68" s="39" t="s">
        <v>66</v>
      </c>
    </row>
    <row r="69" spans="1:15" ht="12.75">
      <c r="A69" s="46">
        <v>63</v>
      </c>
      <c r="B69" s="44">
        <v>54</v>
      </c>
      <c r="C69" s="44">
        <v>642</v>
      </c>
      <c r="D69" s="21" t="s">
        <v>2304</v>
      </c>
      <c r="E69" s="44">
        <v>1979</v>
      </c>
      <c r="F69" s="19" t="s">
        <v>152</v>
      </c>
      <c r="G69" s="40" t="s">
        <v>811</v>
      </c>
      <c r="H69" s="19" t="s">
        <v>72</v>
      </c>
      <c r="I69" s="23">
        <v>0.028770486111111108</v>
      </c>
      <c r="J69" s="23">
        <v>0.0427957175925926</v>
      </c>
      <c r="K69" s="23">
        <v>0.06218020833333334</v>
      </c>
      <c r="L69" s="13">
        <v>0.07625335648148147</v>
      </c>
      <c r="M69" s="52">
        <v>0.00724166666666666</v>
      </c>
      <c r="N69" s="65">
        <v>23.55087587219142</v>
      </c>
      <c r="O69" s="39" t="s">
        <v>66</v>
      </c>
    </row>
    <row r="70" spans="1:15" ht="12.75">
      <c r="A70" s="46">
        <v>64</v>
      </c>
      <c r="B70" s="44">
        <v>55</v>
      </c>
      <c r="C70" s="44">
        <v>267</v>
      </c>
      <c r="D70" s="21" t="s">
        <v>525</v>
      </c>
      <c r="E70" s="44">
        <v>1975</v>
      </c>
      <c r="F70" s="19" t="s">
        <v>152</v>
      </c>
      <c r="G70" s="40" t="s">
        <v>66</v>
      </c>
      <c r="H70" s="19" t="s">
        <v>68</v>
      </c>
      <c r="I70" s="23">
        <v>0.027336574074074072</v>
      </c>
      <c r="J70" s="23">
        <v>0.0419025462962963</v>
      </c>
      <c r="K70" s="23">
        <v>0.06172858796296296</v>
      </c>
      <c r="L70" s="13">
        <v>0.07628344907407407</v>
      </c>
      <c r="M70" s="52">
        <v>0.007271759259259256</v>
      </c>
      <c r="N70" s="65">
        <v>23.54158543079918</v>
      </c>
      <c r="O70" s="39" t="s">
        <v>66</v>
      </c>
    </row>
    <row r="71" spans="1:15" ht="12.75">
      <c r="A71" s="46">
        <v>65</v>
      </c>
      <c r="B71" s="44">
        <v>56</v>
      </c>
      <c r="C71" s="44">
        <v>219</v>
      </c>
      <c r="D71" s="21" t="s">
        <v>2198</v>
      </c>
      <c r="E71" s="44">
        <v>1979</v>
      </c>
      <c r="F71" s="19" t="s">
        <v>152</v>
      </c>
      <c r="G71" s="40" t="s">
        <v>66</v>
      </c>
      <c r="H71" s="19" t="s">
        <v>68</v>
      </c>
      <c r="I71" s="23">
        <v>0.02499930555555556</v>
      </c>
      <c r="J71" s="23">
        <v>0.038571643518518516</v>
      </c>
      <c r="K71" s="23">
        <v>0.059908333333333334</v>
      </c>
      <c r="L71" s="13">
        <v>0.0763181712962963</v>
      </c>
      <c r="M71" s="52">
        <v>0.007306481481481483</v>
      </c>
      <c r="N71" s="65">
        <v>23.530874794696302</v>
      </c>
      <c r="O71" s="39" t="s">
        <v>66</v>
      </c>
    </row>
    <row r="72" spans="1:15" ht="12.75">
      <c r="A72" s="46">
        <v>66</v>
      </c>
      <c r="B72" s="44">
        <v>57</v>
      </c>
      <c r="C72" s="44">
        <v>266</v>
      </c>
      <c r="D72" s="21" t="s">
        <v>928</v>
      </c>
      <c r="E72" s="44">
        <v>1990</v>
      </c>
      <c r="F72" s="19" t="s">
        <v>152</v>
      </c>
      <c r="G72" s="40" t="s">
        <v>1441</v>
      </c>
      <c r="H72" s="19" t="s">
        <v>70</v>
      </c>
      <c r="I72" s="23">
        <v>0.027732754629629628</v>
      </c>
      <c r="J72" s="23">
        <v>0.04213055555555556</v>
      </c>
      <c r="K72" s="23">
        <v>0.06196990740740741</v>
      </c>
      <c r="L72" s="13">
        <v>0.07639988425925925</v>
      </c>
      <c r="M72" s="52">
        <v>0.00738819444444444</v>
      </c>
      <c r="N72" s="65">
        <v>23.505707511797546</v>
      </c>
      <c r="O72" s="39" t="s">
        <v>66</v>
      </c>
    </row>
    <row r="73" spans="1:15" ht="12.75">
      <c r="A73" s="46">
        <v>67</v>
      </c>
      <c r="B73" s="44">
        <v>58</v>
      </c>
      <c r="C73" s="44">
        <v>281</v>
      </c>
      <c r="D73" s="21" t="s">
        <v>247</v>
      </c>
      <c r="E73" s="44">
        <v>1983</v>
      </c>
      <c r="F73" s="19" t="s">
        <v>152</v>
      </c>
      <c r="G73" s="40" t="s">
        <v>811</v>
      </c>
      <c r="H73" s="19" t="s">
        <v>68</v>
      </c>
      <c r="I73" s="23">
        <v>0.026857754629629634</v>
      </c>
      <c r="J73" s="23">
        <v>0.04132939814814815</v>
      </c>
      <c r="K73" s="23">
        <v>0.06145671296296296</v>
      </c>
      <c r="L73" s="13">
        <v>0.07642152777777778</v>
      </c>
      <c r="M73" s="52">
        <v>0.007409837962962962</v>
      </c>
      <c r="N73" s="65">
        <v>23.499050405735733</v>
      </c>
      <c r="O73" s="39" t="s">
        <v>66</v>
      </c>
    </row>
    <row r="74" spans="1:15" ht="12.75">
      <c r="A74" s="46">
        <v>68</v>
      </c>
      <c r="B74" s="44">
        <v>59</v>
      </c>
      <c r="C74" s="44">
        <v>264</v>
      </c>
      <c r="D74" s="21" t="s">
        <v>479</v>
      </c>
      <c r="E74" s="44">
        <v>1984</v>
      </c>
      <c r="F74" s="19" t="s">
        <v>152</v>
      </c>
      <c r="G74" s="40" t="s">
        <v>806</v>
      </c>
      <c r="H74" s="19" t="s">
        <v>68</v>
      </c>
      <c r="I74" s="23">
        <v>0.026880555555555557</v>
      </c>
      <c r="J74" s="23">
        <v>0.04132835648148148</v>
      </c>
      <c r="K74" s="23">
        <v>0.06144675925925926</v>
      </c>
      <c r="L74" s="13">
        <v>0.07642546296296297</v>
      </c>
      <c r="M74" s="52">
        <v>0.007413773148148159</v>
      </c>
      <c r="N74" s="65">
        <v>23.49784042791633</v>
      </c>
      <c r="O74" s="39" t="s">
        <v>66</v>
      </c>
    </row>
    <row r="75" spans="1:15" ht="12.75">
      <c r="A75" s="46">
        <v>69</v>
      </c>
      <c r="B75" s="44">
        <v>60</v>
      </c>
      <c r="C75" s="44">
        <v>296</v>
      </c>
      <c r="D75" s="21" t="s">
        <v>652</v>
      </c>
      <c r="E75" s="44">
        <v>1982</v>
      </c>
      <c r="F75" s="19" t="s">
        <v>152</v>
      </c>
      <c r="G75" s="40" t="s">
        <v>811</v>
      </c>
      <c r="H75" s="19" t="s">
        <v>72</v>
      </c>
      <c r="I75" s="23">
        <v>0.027051851851851855</v>
      </c>
      <c r="J75" s="23">
        <v>0.04149328703703704</v>
      </c>
      <c r="K75" s="23">
        <v>0.06189618055555556</v>
      </c>
      <c r="L75" s="13">
        <v>0.07667465277777778</v>
      </c>
      <c r="M75" s="52">
        <v>0.007662962962962969</v>
      </c>
      <c r="N75" s="65">
        <v>23.421473306675484</v>
      </c>
      <c r="O75" s="39" t="s">
        <v>66</v>
      </c>
    </row>
    <row r="76" spans="1:15" ht="12.75">
      <c r="A76" s="46">
        <v>70</v>
      </c>
      <c r="B76" s="44">
        <v>61</v>
      </c>
      <c r="C76" s="44">
        <v>295</v>
      </c>
      <c r="D76" s="21" t="s">
        <v>245</v>
      </c>
      <c r="E76" s="44">
        <v>1983</v>
      </c>
      <c r="F76" s="19" t="s">
        <v>152</v>
      </c>
      <c r="G76" s="40" t="s">
        <v>1305</v>
      </c>
      <c r="H76" s="19" t="s">
        <v>74</v>
      </c>
      <c r="I76" s="23">
        <v>0.026661921296296295</v>
      </c>
      <c r="J76" s="23">
        <v>0.04142164351851852</v>
      </c>
      <c r="K76" s="23">
        <v>0.061324884259259256</v>
      </c>
      <c r="L76" s="13">
        <v>0.0766755787037037</v>
      </c>
      <c r="M76" s="52">
        <v>0.007663888888888887</v>
      </c>
      <c r="N76" s="65">
        <v>23.42119047151826</v>
      </c>
      <c r="O76" s="39" t="s">
        <v>66</v>
      </c>
    </row>
    <row r="77" spans="1:15" ht="12.75">
      <c r="A77" s="46">
        <v>71</v>
      </c>
      <c r="B77" s="44">
        <v>62</v>
      </c>
      <c r="C77" s="44">
        <v>304</v>
      </c>
      <c r="D77" s="21" t="s">
        <v>655</v>
      </c>
      <c r="E77" s="44">
        <v>1983</v>
      </c>
      <c r="F77" s="19" t="s">
        <v>152</v>
      </c>
      <c r="G77" s="40" t="s">
        <v>66</v>
      </c>
      <c r="H77" s="19" t="s">
        <v>68</v>
      </c>
      <c r="I77" s="23">
        <v>0.027820833333333333</v>
      </c>
      <c r="J77" s="23">
        <v>0.04213877314814815</v>
      </c>
      <c r="K77" s="23">
        <v>0.06184409722222222</v>
      </c>
      <c r="L77" s="13">
        <v>0.07667662037037037</v>
      </c>
      <c r="M77" s="52">
        <v>0.00766493055555556</v>
      </c>
      <c r="N77" s="65">
        <v>23.420872290131413</v>
      </c>
      <c r="O77" s="39" t="s">
        <v>66</v>
      </c>
    </row>
    <row r="78" spans="1:15" ht="12.75">
      <c r="A78" s="46">
        <v>72</v>
      </c>
      <c r="B78" s="44">
        <v>63</v>
      </c>
      <c r="C78" s="44">
        <v>250</v>
      </c>
      <c r="D78" s="21" t="s">
        <v>931</v>
      </c>
      <c r="E78" s="44">
        <v>1992</v>
      </c>
      <c r="F78" s="19" t="s">
        <v>152</v>
      </c>
      <c r="G78" s="40" t="s">
        <v>919</v>
      </c>
      <c r="H78" s="19" t="s">
        <v>68</v>
      </c>
      <c r="I78" s="23">
        <v>0.027022916666666664</v>
      </c>
      <c r="J78" s="23">
        <v>0.041653587962962965</v>
      </c>
      <c r="K78" s="23">
        <v>0.06190439814814815</v>
      </c>
      <c r="L78" s="13">
        <v>0.07671041666666667</v>
      </c>
      <c r="M78" s="52">
        <v>0.007698726851851856</v>
      </c>
      <c r="N78" s="65">
        <v>23.41055376008256</v>
      </c>
      <c r="O78" s="39" t="s">
        <v>66</v>
      </c>
    </row>
    <row r="79" spans="1:15" ht="12.75">
      <c r="A79" s="46">
        <v>73</v>
      </c>
      <c r="B79" s="44">
        <v>64</v>
      </c>
      <c r="C79" s="44">
        <v>333</v>
      </c>
      <c r="D79" s="21" t="s">
        <v>1452</v>
      </c>
      <c r="E79" s="44">
        <v>1987</v>
      </c>
      <c r="F79" s="19" t="s">
        <v>152</v>
      </c>
      <c r="G79" s="40" t="s">
        <v>1453</v>
      </c>
      <c r="H79" s="19" t="s">
        <v>68</v>
      </c>
      <c r="I79" s="23">
        <v>0.02810636574074074</v>
      </c>
      <c r="J79" s="23">
        <v>0.04237453703703704</v>
      </c>
      <c r="K79" s="23">
        <v>0.06236990740740741</v>
      </c>
      <c r="L79" s="13">
        <v>0.07688206018518519</v>
      </c>
      <c r="M79" s="52">
        <v>0.007870370370370375</v>
      </c>
      <c r="N79" s="65">
        <v>23.358288383632335</v>
      </c>
      <c r="O79" s="39" t="s">
        <v>66</v>
      </c>
    </row>
    <row r="80" spans="1:15" ht="12.75">
      <c r="A80" s="46">
        <v>74</v>
      </c>
      <c r="B80" s="44">
        <v>65</v>
      </c>
      <c r="C80" s="44">
        <v>371</v>
      </c>
      <c r="D80" s="21" t="s">
        <v>943</v>
      </c>
      <c r="E80" s="44">
        <v>1984</v>
      </c>
      <c r="F80" s="19" t="s">
        <v>152</v>
      </c>
      <c r="G80" s="40" t="s">
        <v>1441</v>
      </c>
      <c r="H80" s="19" t="s">
        <v>70</v>
      </c>
      <c r="I80" s="23">
        <v>0.028033912037037038</v>
      </c>
      <c r="J80" s="23">
        <v>0.042612268518518515</v>
      </c>
      <c r="K80" s="23">
        <v>0.06236481481481482</v>
      </c>
      <c r="L80" s="13">
        <v>0.07693171296296296</v>
      </c>
      <c r="M80" s="52">
        <v>0.007920023148148145</v>
      </c>
      <c r="N80" s="65">
        <v>23.343212625434415</v>
      </c>
      <c r="O80" s="39" t="s">
        <v>66</v>
      </c>
    </row>
    <row r="81" spans="1:15" ht="12.75">
      <c r="A81" s="46">
        <v>75</v>
      </c>
      <c r="B81" s="44">
        <v>8</v>
      </c>
      <c r="C81" s="44">
        <v>231</v>
      </c>
      <c r="D81" s="21" t="s">
        <v>1395</v>
      </c>
      <c r="E81" s="44">
        <v>2002</v>
      </c>
      <c r="F81" s="19" t="s">
        <v>85</v>
      </c>
      <c r="G81" s="40" t="s">
        <v>2289</v>
      </c>
      <c r="H81" s="19" t="s">
        <v>513</v>
      </c>
      <c r="I81" s="23">
        <v>0.025390046296296296</v>
      </c>
      <c r="J81" s="23">
        <v>0.03897916666666667</v>
      </c>
      <c r="K81" s="23">
        <v>0.06059513888888889</v>
      </c>
      <c r="L81" s="13">
        <v>0.07693773148148149</v>
      </c>
      <c r="M81" s="52">
        <v>0.007926041666666675</v>
      </c>
      <c r="N81" s="65">
        <v>23.341386583065308</v>
      </c>
      <c r="O81" s="39" t="s">
        <v>66</v>
      </c>
    </row>
    <row r="82" spans="1:15" ht="12.75">
      <c r="A82" s="46">
        <v>76</v>
      </c>
      <c r="B82" s="44">
        <v>1</v>
      </c>
      <c r="C82" s="44">
        <v>256</v>
      </c>
      <c r="D82" s="21" t="s">
        <v>721</v>
      </c>
      <c r="E82" s="44">
        <v>1988</v>
      </c>
      <c r="F82" s="19" t="s">
        <v>293</v>
      </c>
      <c r="G82" s="40" t="s">
        <v>647</v>
      </c>
      <c r="H82" s="19" t="s">
        <v>68</v>
      </c>
      <c r="I82" s="23">
        <v>0.0273681712962963</v>
      </c>
      <c r="J82" s="23">
        <v>0.04202222222222222</v>
      </c>
      <c r="K82" s="23">
        <v>0.06212395833333333</v>
      </c>
      <c r="L82" s="13">
        <v>0.0769548611111111</v>
      </c>
      <c r="M82" s="52">
        <v>0.007943171296296292</v>
      </c>
      <c r="N82" s="65">
        <v>23.336190948878766</v>
      </c>
      <c r="O82" s="39">
        <v>896.8566229000286</v>
      </c>
    </row>
    <row r="83" spans="1:15" ht="12.75">
      <c r="A83" s="46">
        <v>77</v>
      </c>
      <c r="B83" s="44">
        <v>66</v>
      </c>
      <c r="C83" s="44">
        <v>275</v>
      </c>
      <c r="D83" s="21" t="s">
        <v>955</v>
      </c>
      <c r="E83" s="44">
        <v>1983</v>
      </c>
      <c r="F83" s="19" t="s">
        <v>152</v>
      </c>
      <c r="G83" s="40" t="s">
        <v>2305</v>
      </c>
      <c r="H83" s="19" t="s">
        <v>70</v>
      </c>
      <c r="I83" s="23">
        <v>0.027324537037037036</v>
      </c>
      <c r="J83" s="23">
        <v>0.04208935185185186</v>
      </c>
      <c r="K83" s="23">
        <v>0.062176273148148144</v>
      </c>
      <c r="L83" s="13">
        <v>0.07700046296296296</v>
      </c>
      <c r="M83" s="52">
        <v>0.007988773148148151</v>
      </c>
      <c r="N83" s="65">
        <v>23.322370596617386</v>
      </c>
      <c r="O83" s="39" t="s">
        <v>66</v>
      </c>
    </row>
    <row r="84" spans="1:15" ht="12.75">
      <c r="A84" s="46">
        <v>78</v>
      </c>
      <c r="B84" s="44">
        <v>67</v>
      </c>
      <c r="C84" s="44">
        <v>282</v>
      </c>
      <c r="D84" s="21" t="s">
        <v>130</v>
      </c>
      <c r="E84" s="44">
        <v>1983</v>
      </c>
      <c r="F84" s="19" t="s">
        <v>152</v>
      </c>
      <c r="G84" s="40" t="s">
        <v>623</v>
      </c>
      <c r="H84" s="19" t="s">
        <v>2306</v>
      </c>
      <c r="I84" s="23">
        <v>0.02878530092592593</v>
      </c>
      <c r="J84" s="23">
        <v>0.04331076388888889</v>
      </c>
      <c r="K84" s="23">
        <v>0.0627056712962963</v>
      </c>
      <c r="L84" s="13">
        <v>0.0770394675925926</v>
      </c>
      <c r="M84" s="52">
        <v>0.008027777777777786</v>
      </c>
      <c r="N84" s="65">
        <v>23.310562617465493</v>
      </c>
      <c r="O84" s="39" t="s">
        <v>66</v>
      </c>
    </row>
    <row r="85" spans="1:15" ht="12.75">
      <c r="A85" s="46">
        <v>79</v>
      </c>
      <c r="B85" s="44">
        <v>68</v>
      </c>
      <c r="C85" s="44">
        <v>468</v>
      </c>
      <c r="D85" s="21" t="s">
        <v>183</v>
      </c>
      <c r="E85" s="44">
        <v>1978</v>
      </c>
      <c r="F85" s="19" t="s">
        <v>152</v>
      </c>
      <c r="G85" s="40" t="s">
        <v>647</v>
      </c>
      <c r="H85" s="19" t="s">
        <v>68</v>
      </c>
      <c r="I85" s="23">
        <v>0.028213425925925923</v>
      </c>
      <c r="J85" s="23">
        <v>0.04275162037037037</v>
      </c>
      <c r="K85" s="23">
        <v>0.06269618055555555</v>
      </c>
      <c r="L85" s="13">
        <v>0.077390625</v>
      </c>
      <c r="M85" s="52">
        <v>0.00837893518518519</v>
      </c>
      <c r="N85" s="65">
        <v>23.204791708728713</v>
      </c>
      <c r="O85" s="39" t="s">
        <v>66</v>
      </c>
    </row>
    <row r="86" spans="1:15" ht="13.5" customHeight="1">
      <c r="A86" s="46">
        <v>80</v>
      </c>
      <c r="B86" s="44">
        <v>69</v>
      </c>
      <c r="C86" s="44">
        <v>327</v>
      </c>
      <c r="D86" s="21" t="s">
        <v>1569</v>
      </c>
      <c r="E86" s="44">
        <v>1987</v>
      </c>
      <c r="F86" s="19" t="s">
        <v>152</v>
      </c>
      <c r="G86" s="40" t="s">
        <v>632</v>
      </c>
      <c r="H86" s="19" t="s">
        <v>26</v>
      </c>
      <c r="I86" s="23">
        <v>0.02811631944444444</v>
      </c>
      <c r="J86" s="23">
        <v>0.042748842592592595</v>
      </c>
      <c r="K86" s="23">
        <v>0.06271574074074074</v>
      </c>
      <c r="L86" s="13">
        <v>0.07744328703703703</v>
      </c>
      <c r="M86" s="52">
        <v>0.008431597222222212</v>
      </c>
      <c r="N86" s="65">
        <v>23.189012270030343</v>
      </c>
      <c r="O86" s="39" t="s">
        <v>66</v>
      </c>
    </row>
    <row r="87" spans="1:15" ht="12.75">
      <c r="A87" s="46">
        <v>81</v>
      </c>
      <c r="B87" s="44">
        <v>70</v>
      </c>
      <c r="C87" s="44">
        <v>388</v>
      </c>
      <c r="D87" s="21" t="s">
        <v>273</v>
      </c>
      <c r="E87" s="44">
        <v>2001</v>
      </c>
      <c r="F87" s="19" t="s">
        <v>152</v>
      </c>
      <c r="G87" s="40" t="s">
        <v>811</v>
      </c>
      <c r="H87" s="19" t="s">
        <v>72</v>
      </c>
      <c r="I87" s="23">
        <v>0.027920370370370373</v>
      </c>
      <c r="J87" s="23">
        <v>0.04237916666666666</v>
      </c>
      <c r="K87" s="23">
        <v>0.0624587962962963</v>
      </c>
      <c r="L87" s="13">
        <v>0.07745474537037038</v>
      </c>
      <c r="M87" s="52">
        <v>0.008443055555555565</v>
      </c>
      <c r="N87" s="65">
        <v>23.18558178386722</v>
      </c>
      <c r="O87" s="39" t="s">
        <v>66</v>
      </c>
    </row>
    <row r="88" spans="1:15" ht="12.75">
      <c r="A88" s="46">
        <v>82</v>
      </c>
      <c r="B88" s="44">
        <v>71</v>
      </c>
      <c r="C88" s="44">
        <v>308</v>
      </c>
      <c r="D88" s="21" t="s">
        <v>689</v>
      </c>
      <c r="E88" s="44">
        <v>1988</v>
      </c>
      <c r="F88" s="19" t="s">
        <v>152</v>
      </c>
      <c r="G88" s="40" t="s">
        <v>75</v>
      </c>
      <c r="H88" s="19" t="s">
        <v>76</v>
      </c>
      <c r="I88" s="23">
        <v>0.027485069444444444</v>
      </c>
      <c r="J88" s="23">
        <v>0.04229409722222222</v>
      </c>
      <c r="K88" s="23">
        <v>0.062423148148148144</v>
      </c>
      <c r="L88" s="13">
        <v>0.07746388888888889</v>
      </c>
      <c r="M88" s="52">
        <v>0.008452199074074074</v>
      </c>
      <c r="N88" s="65">
        <v>23.18284505325062</v>
      </c>
      <c r="O88" s="39" t="s">
        <v>66</v>
      </c>
    </row>
    <row r="89" spans="1:15" ht="12.75">
      <c r="A89" s="46">
        <v>83</v>
      </c>
      <c r="B89" s="44">
        <v>72</v>
      </c>
      <c r="C89" s="44">
        <v>315</v>
      </c>
      <c r="D89" s="21" t="s">
        <v>925</v>
      </c>
      <c r="E89" s="44">
        <v>1988</v>
      </c>
      <c r="F89" s="19" t="s">
        <v>152</v>
      </c>
      <c r="G89" s="40" t="s">
        <v>811</v>
      </c>
      <c r="H89" s="19" t="s">
        <v>68</v>
      </c>
      <c r="I89" s="23">
        <v>0.028194791666666663</v>
      </c>
      <c r="J89" s="23">
        <v>0.04286423611111111</v>
      </c>
      <c r="K89" s="23">
        <v>0.06276180555555555</v>
      </c>
      <c r="L89" s="13">
        <v>0.07746539351851851</v>
      </c>
      <c r="M89" s="52">
        <v>0.0084537037037037</v>
      </c>
      <c r="N89" s="65">
        <v>23.18239476707789</v>
      </c>
      <c r="O89" s="39" t="s">
        <v>66</v>
      </c>
    </row>
    <row r="90" spans="1:15" ht="12.75">
      <c r="A90" s="46">
        <v>84</v>
      </c>
      <c r="B90" s="44">
        <v>73</v>
      </c>
      <c r="C90" s="44">
        <v>312</v>
      </c>
      <c r="D90" s="21" t="s">
        <v>825</v>
      </c>
      <c r="E90" s="44">
        <v>1982</v>
      </c>
      <c r="F90" s="19" t="s">
        <v>152</v>
      </c>
      <c r="G90" s="40" t="s">
        <v>219</v>
      </c>
      <c r="H90" s="19" t="s">
        <v>72</v>
      </c>
      <c r="I90" s="23">
        <v>0.02859212962962963</v>
      </c>
      <c r="J90" s="23">
        <v>0.04299016203703704</v>
      </c>
      <c r="K90" s="23">
        <v>0.06277453703703705</v>
      </c>
      <c r="L90" s="13">
        <v>0.07747037037037037</v>
      </c>
      <c r="M90" s="52">
        <v>0.008458680555555556</v>
      </c>
      <c r="N90" s="65">
        <v>23.180905483577952</v>
      </c>
      <c r="O90" s="39" t="s">
        <v>66</v>
      </c>
    </row>
    <row r="91" spans="1:15" ht="12.75">
      <c r="A91" s="46">
        <v>85</v>
      </c>
      <c r="B91" s="44">
        <v>2</v>
      </c>
      <c r="C91" s="44">
        <v>305</v>
      </c>
      <c r="D91" s="21" t="s">
        <v>1411</v>
      </c>
      <c r="E91" s="44">
        <v>1982</v>
      </c>
      <c r="F91" s="19" t="s">
        <v>293</v>
      </c>
      <c r="G91" s="40" t="s">
        <v>73</v>
      </c>
      <c r="H91" s="19" t="s">
        <v>68</v>
      </c>
      <c r="I91" s="23">
        <v>0.027996875</v>
      </c>
      <c r="J91" s="23">
        <v>0.04265451388888889</v>
      </c>
      <c r="K91" s="23">
        <v>0.06268645833333333</v>
      </c>
      <c r="L91" s="13">
        <v>0.07747083333333334</v>
      </c>
      <c r="M91" s="52">
        <v>0.008459143518518522</v>
      </c>
      <c r="N91" s="65">
        <v>23.18076695530576</v>
      </c>
      <c r="O91" s="39">
        <v>890.8833670975336</v>
      </c>
    </row>
    <row r="92" spans="1:15" ht="12.75">
      <c r="A92" s="46">
        <v>86</v>
      </c>
      <c r="B92" s="44">
        <v>74</v>
      </c>
      <c r="C92" s="44">
        <v>336</v>
      </c>
      <c r="D92" s="21" t="s">
        <v>187</v>
      </c>
      <c r="E92" s="44">
        <v>1977</v>
      </c>
      <c r="F92" s="19" t="s">
        <v>152</v>
      </c>
      <c r="G92" s="40" t="s">
        <v>1960</v>
      </c>
      <c r="H92" s="19" t="s">
        <v>68</v>
      </c>
      <c r="I92" s="23">
        <v>0.027814351851851854</v>
      </c>
      <c r="J92" s="23">
        <v>0.04256111111111111</v>
      </c>
      <c r="K92" s="23">
        <v>0.06273981481481482</v>
      </c>
      <c r="L92" s="13">
        <v>0.07748946759259259</v>
      </c>
      <c r="M92" s="52">
        <v>0.008477777777777779</v>
      </c>
      <c r="N92" s="65">
        <v>23.175192566492758</v>
      </c>
      <c r="O92" s="39" t="s">
        <v>66</v>
      </c>
    </row>
    <row r="93" spans="1:15" ht="12.75">
      <c r="A93" s="46">
        <v>87</v>
      </c>
      <c r="B93" s="44">
        <v>75</v>
      </c>
      <c r="C93" s="44">
        <v>374</v>
      </c>
      <c r="D93" s="21" t="s">
        <v>178</v>
      </c>
      <c r="E93" s="44">
        <v>1977</v>
      </c>
      <c r="F93" s="19" t="s">
        <v>152</v>
      </c>
      <c r="G93" s="40" t="s">
        <v>811</v>
      </c>
      <c r="H93" s="19" t="s">
        <v>72</v>
      </c>
      <c r="I93" s="23">
        <v>0.02749490740740741</v>
      </c>
      <c r="J93" s="23">
        <v>0.04202465277777778</v>
      </c>
      <c r="K93" s="23">
        <v>0.06260347222222222</v>
      </c>
      <c r="L93" s="13">
        <v>0.07754201388888889</v>
      </c>
      <c r="M93" s="52">
        <v>0.008530324074074072</v>
      </c>
      <c r="N93" s="65">
        <v>23.15948791201902</v>
      </c>
      <c r="O93" s="39" t="s">
        <v>66</v>
      </c>
    </row>
    <row r="94" spans="1:15" ht="12.75">
      <c r="A94" s="46">
        <v>88</v>
      </c>
      <c r="B94" s="44">
        <v>76</v>
      </c>
      <c r="C94" s="44">
        <v>299</v>
      </c>
      <c r="D94" s="21" t="s">
        <v>1428</v>
      </c>
      <c r="E94" s="44">
        <v>1983</v>
      </c>
      <c r="F94" s="19" t="s">
        <v>152</v>
      </c>
      <c r="G94" s="40" t="s">
        <v>632</v>
      </c>
      <c r="H94" s="19" t="s">
        <v>26</v>
      </c>
      <c r="I94" s="23">
        <v>0.026954513888888892</v>
      </c>
      <c r="J94" s="23">
        <v>0.04151435185185185</v>
      </c>
      <c r="K94" s="23">
        <v>0.061955787037037045</v>
      </c>
      <c r="L94" s="13">
        <v>0.07761898148148148</v>
      </c>
      <c r="M94" s="52">
        <v>0.00860729166666667</v>
      </c>
      <c r="N94" s="65">
        <v>23.136522781631548</v>
      </c>
      <c r="O94" s="39" t="s">
        <v>66</v>
      </c>
    </row>
    <row r="95" spans="1:15" ht="12.75">
      <c r="A95" s="46">
        <v>89</v>
      </c>
      <c r="B95" s="44">
        <v>77</v>
      </c>
      <c r="C95" s="44">
        <v>345</v>
      </c>
      <c r="D95" s="21" t="s">
        <v>2126</v>
      </c>
      <c r="E95" s="44">
        <v>1990</v>
      </c>
      <c r="F95" s="19" t="s">
        <v>152</v>
      </c>
      <c r="G95" s="40" t="s">
        <v>66</v>
      </c>
      <c r="H95" s="19" t="s">
        <v>81</v>
      </c>
      <c r="I95" s="23">
        <v>0.02773865740740741</v>
      </c>
      <c r="J95" s="23">
        <v>0.04210706018518518</v>
      </c>
      <c r="K95" s="23">
        <v>0.06227349537037038</v>
      </c>
      <c r="L95" s="13">
        <v>0.0777300925925926</v>
      </c>
      <c r="M95" s="52">
        <v>0.008718402777777787</v>
      </c>
      <c r="N95" s="65">
        <v>23.1034503296664</v>
      </c>
      <c r="O95" s="39" t="s">
        <v>66</v>
      </c>
    </row>
    <row r="96" spans="1:15" ht="12.75">
      <c r="A96" s="46">
        <v>90</v>
      </c>
      <c r="B96" s="44">
        <v>78</v>
      </c>
      <c r="C96" s="44">
        <v>328</v>
      </c>
      <c r="D96" s="21" t="s">
        <v>938</v>
      </c>
      <c r="E96" s="44">
        <v>1994</v>
      </c>
      <c r="F96" s="19" t="s">
        <v>152</v>
      </c>
      <c r="G96" s="40" t="s">
        <v>66</v>
      </c>
      <c r="H96" s="19" t="s">
        <v>68</v>
      </c>
      <c r="I96" s="23">
        <v>0.027869328703703705</v>
      </c>
      <c r="J96" s="23">
        <v>0.042715972222222225</v>
      </c>
      <c r="K96" s="23">
        <v>0.06286689814814815</v>
      </c>
      <c r="L96" s="13">
        <v>0.07790023148148148</v>
      </c>
      <c r="M96" s="52">
        <v>0.008888541666666666</v>
      </c>
      <c r="N96" s="65">
        <v>23.052990975517712</v>
      </c>
      <c r="O96" s="39" t="s">
        <v>66</v>
      </c>
    </row>
    <row r="97" spans="1:15" ht="12.75">
      <c r="A97" s="46">
        <v>91</v>
      </c>
      <c r="B97" s="44">
        <v>79</v>
      </c>
      <c r="C97" s="44">
        <v>420</v>
      </c>
      <c r="D97" s="21" t="s">
        <v>2223</v>
      </c>
      <c r="E97" s="44">
        <v>1984</v>
      </c>
      <c r="F97" s="19" t="s">
        <v>152</v>
      </c>
      <c r="G97" s="40" t="s">
        <v>1528</v>
      </c>
      <c r="H97" s="19" t="s">
        <v>121</v>
      </c>
      <c r="I97" s="23">
        <v>0.02816909722222222</v>
      </c>
      <c r="J97" s="23">
        <v>0.04304976851851852</v>
      </c>
      <c r="K97" s="23">
        <v>0.06332245370370371</v>
      </c>
      <c r="L97" s="13">
        <v>0.07791655092592592</v>
      </c>
      <c r="M97" s="52">
        <v>0.008904861111111106</v>
      </c>
      <c r="N97" s="65">
        <v>23.048162578969965</v>
      </c>
      <c r="O97" s="39" t="s">
        <v>66</v>
      </c>
    </row>
    <row r="98" spans="1:15" ht="12.75">
      <c r="A98" s="46">
        <v>92</v>
      </c>
      <c r="B98" s="44">
        <v>80</v>
      </c>
      <c r="C98" s="44">
        <v>318</v>
      </c>
      <c r="D98" s="21" t="s">
        <v>522</v>
      </c>
      <c r="E98" s="44">
        <v>1987</v>
      </c>
      <c r="F98" s="19" t="s">
        <v>152</v>
      </c>
      <c r="G98" s="40" t="s">
        <v>66</v>
      </c>
      <c r="H98" s="19" t="s">
        <v>71</v>
      </c>
      <c r="I98" s="23">
        <v>0.028360879629629628</v>
      </c>
      <c r="J98" s="23">
        <v>0.042791666666666665</v>
      </c>
      <c r="K98" s="23">
        <v>0.06327256944444444</v>
      </c>
      <c r="L98" s="13">
        <v>0.07793032407407408</v>
      </c>
      <c r="M98" s="52">
        <v>0.008918634259259262</v>
      </c>
      <c r="N98" s="65">
        <v>23.04408912282161</v>
      </c>
      <c r="O98" s="39" t="s">
        <v>66</v>
      </c>
    </row>
    <row r="99" spans="1:15" ht="12.75">
      <c r="A99" s="46">
        <v>93</v>
      </c>
      <c r="B99" s="44">
        <v>81</v>
      </c>
      <c r="C99" s="44">
        <v>409</v>
      </c>
      <c r="D99" s="21" t="s">
        <v>1381</v>
      </c>
      <c r="E99" s="44">
        <v>1982</v>
      </c>
      <c r="F99" s="19" t="s">
        <v>152</v>
      </c>
      <c r="G99" s="40" t="s">
        <v>82</v>
      </c>
      <c r="H99" s="19" t="s">
        <v>82</v>
      </c>
      <c r="I99" s="23">
        <v>0.028379513888888888</v>
      </c>
      <c r="J99" s="23">
        <v>0.042868750000000004</v>
      </c>
      <c r="K99" s="23">
        <v>0.06328668981481482</v>
      </c>
      <c r="L99" s="13">
        <v>0.07808425925925926</v>
      </c>
      <c r="M99" s="52">
        <v>0.009072569444444442</v>
      </c>
      <c r="N99" s="65">
        <v>22.99866004197745</v>
      </c>
      <c r="O99" s="39" t="s">
        <v>66</v>
      </c>
    </row>
    <row r="100" spans="1:15" ht="12.75">
      <c r="A100" s="46">
        <v>94</v>
      </c>
      <c r="B100" s="44">
        <v>82</v>
      </c>
      <c r="C100" s="44">
        <v>303</v>
      </c>
      <c r="D100" s="21" t="s">
        <v>578</v>
      </c>
      <c r="E100" s="44">
        <v>1978</v>
      </c>
      <c r="F100" s="19" t="s">
        <v>152</v>
      </c>
      <c r="G100" s="40" t="s">
        <v>66</v>
      </c>
      <c r="H100" s="19" t="s">
        <v>68</v>
      </c>
      <c r="I100" s="23">
        <v>0.027983101851851853</v>
      </c>
      <c r="J100" s="23">
        <v>0.04285324074074074</v>
      </c>
      <c r="K100" s="23">
        <v>0.06320787037037036</v>
      </c>
      <c r="L100" s="13">
        <v>0.07811782407407407</v>
      </c>
      <c r="M100" s="52">
        <v>0.009106134259259255</v>
      </c>
      <c r="N100" s="65">
        <v>22.988778228518772</v>
      </c>
      <c r="O100" s="39" t="s">
        <v>66</v>
      </c>
    </row>
    <row r="101" spans="1:15" ht="12.75">
      <c r="A101" s="46">
        <v>95</v>
      </c>
      <c r="B101" s="44">
        <v>83</v>
      </c>
      <c r="C101" s="44">
        <v>635</v>
      </c>
      <c r="D101" s="21" t="s">
        <v>2307</v>
      </c>
      <c r="E101" s="44">
        <v>1992</v>
      </c>
      <c r="F101" s="19" t="s">
        <v>152</v>
      </c>
      <c r="G101" s="40" t="s">
        <v>239</v>
      </c>
      <c r="H101" s="19" t="s">
        <v>68</v>
      </c>
      <c r="I101" s="23">
        <v>0.029536689814814818</v>
      </c>
      <c r="J101" s="23">
        <v>0.044057986111111114</v>
      </c>
      <c r="K101" s="23">
        <v>0.06358078703703704</v>
      </c>
      <c r="L101" s="13">
        <v>0.07819652777777779</v>
      </c>
      <c r="M101" s="52">
        <v>0.009184837962962975</v>
      </c>
      <c r="N101" s="65">
        <v>22.965640347060024</v>
      </c>
      <c r="O101" s="39" t="s">
        <v>66</v>
      </c>
    </row>
    <row r="102" spans="1:15" ht="12.75">
      <c r="A102" s="46">
        <v>96</v>
      </c>
      <c r="B102" s="44">
        <v>84</v>
      </c>
      <c r="C102" s="44">
        <v>339</v>
      </c>
      <c r="D102" s="21" t="s">
        <v>93</v>
      </c>
      <c r="E102" s="44">
        <v>1976</v>
      </c>
      <c r="F102" s="19" t="s">
        <v>152</v>
      </c>
      <c r="G102" s="40" t="s">
        <v>219</v>
      </c>
      <c r="H102" s="19" t="s">
        <v>68</v>
      </c>
      <c r="I102" s="23">
        <v>0.028613425925925928</v>
      </c>
      <c r="J102" s="23">
        <v>0.043039814814814815</v>
      </c>
      <c r="K102" s="23">
        <v>0.06330428240740742</v>
      </c>
      <c r="L102" s="13">
        <v>0.07821585648148148</v>
      </c>
      <c r="M102" s="52">
        <v>0.009204166666666666</v>
      </c>
      <c r="N102" s="65">
        <v>22.959965077650438</v>
      </c>
      <c r="O102" s="39" t="s">
        <v>66</v>
      </c>
    </row>
    <row r="103" spans="1:15" ht="12.75">
      <c r="A103" s="46">
        <v>97</v>
      </c>
      <c r="B103" s="44">
        <v>85</v>
      </c>
      <c r="C103" s="44">
        <v>368</v>
      </c>
      <c r="D103" s="21" t="s">
        <v>836</v>
      </c>
      <c r="E103" s="44">
        <v>1976</v>
      </c>
      <c r="F103" s="19" t="s">
        <v>152</v>
      </c>
      <c r="G103" s="40" t="s">
        <v>1431</v>
      </c>
      <c r="H103" s="19" t="s">
        <v>68</v>
      </c>
      <c r="I103" s="23">
        <v>0.028737037037037033</v>
      </c>
      <c r="J103" s="23">
        <v>0.043309837962962956</v>
      </c>
      <c r="K103" s="23">
        <v>0.0635517361111111</v>
      </c>
      <c r="L103" s="13">
        <v>0.07835659722222223</v>
      </c>
      <c r="M103" s="52">
        <v>0.009344907407407413</v>
      </c>
      <c r="N103" s="65">
        <v>22.91872537854449</v>
      </c>
      <c r="O103" s="39" t="s">
        <v>66</v>
      </c>
    </row>
    <row r="104" spans="1:15" ht="12.75">
      <c r="A104" s="46">
        <v>98</v>
      </c>
      <c r="B104" s="44">
        <v>86</v>
      </c>
      <c r="C104" s="44">
        <v>382</v>
      </c>
      <c r="D104" s="21" t="s">
        <v>99</v>
      </c>
      <c r="E104" s="44">
        <v>1964</v>
      </c>
      <c r="F104" s="19" t="s">
        <v>152</v>
      </c>
      <c r="G104" s="40" t="s">
        <v>834</v>
      </c>
      <c r="H104" s="19" t="s">
        <v>68</v>
      </c>
      <c r="I104" s="23">
        <v>0.028174074074074074</v>
      </c>
      <c r="J104" s="23">
        <v>0.04307060185185185</v>
      </c>
      <c r="K104" s="23">
        <v>0.06357222222222222</v>
      </c>
      <c r="L104" s="13">
        <v>0.07839131944444444</v>
      </c>
      <c r="M104" s="52">
        <v>0.009379629629629627</v>
      </c>
      <c r="N104" s="65">
        <v>22.908573883694253</v>
      </c>
      <c r="O104" s="39" t="s">
        <v>66</v>
      </c>
    </row>
    <row r="105" spans="1:15" ht="12.75">
      <c r="A105" s="46">
        <v>99</v>
      </c>
      <c r="B105" s="44">
        <v>87</v>
      </c>
      <c r="C105" s="44">
        <v>360</v>
      </c>
      <c r="D105" s="21" t="s">
        <v>226</v>
      </c>
      <c r="E105" s="44">
        <v>1977</v>
      </c>
      <c r="F105" s="19" t="s">
        <v>152</v>
      </c>
      <c r="G105" s="40" t="s">
        <v>621</v>
      </c>
      <c r="H105" s="19" t="s">
        <v>68</v>
      </c>
      <c r="I105" s="23">
        <v>0.028386342592592595</v>
      </c>
      <c r="J105" s="23">
        <v>0.04283506944444445</v>
      </c>
      <c r="K105" s="23">
        <v>0.06313483796296297</v>
      </c>
      <c r="L105" s="13">
        <v>0.07845578703703704</v>
      </c>
      <c r="M105" s="52">
        <v>0.009444097222222225</v>
      </c>
      <c r="N105" s="65">
        <v>22.889749770600922</v>
      </c>
      <c r="O105" s="39" t="s">
        <v>66</v>
      </c>
    </row>
    <row r="106" spans="1:15" ht="12.75">
      <c r="A106" s="46">
        <v>100</v>
      </c>
      <c r="B106" s="44">
        <v>88</v>
      </c>
      <c r="C106" s="44">
        <v>344</v>
      </c>
      <c r="D106" s="21" t="s">
        <v>260</v>
      </c>
      <c r="E106" s="44">
        <v>1965</v>
      </c>
      <c r="F106" s="19" t="s">
        <v>152</v>
      </c>
      <c r="G106" s="40" t="s">
        <v>623</v>
      </c>
      <c r="H106" s="19" t="s">
        <v>110</v>
      </c>
      <c r="I106" s="23">
        <v>0.028604861111111112</v>
      </c>
      <c r="J106" s="23">
        <v>0.043474768518518524</v>
      </c>
      <c r="K106" s="23">
        <v>0.06409074074074074</v>
      </c>
      <c r="L106" s="13">
        <v>0.07884872685185185</v>
      </c>
      <c r="M106" s="52">
        <v>0.009837037037037033</v>
      </c>
      <c r="N106" s="65">
        <v>22.775679519943402</v>
      </c>
      <c r="O106" s="39" t="s">
        <v>66</v>
      </c>
    </row>
    <row r="107" spans="1:15" ht="12.75">
      <c r="A107" s="46">
        <v>101</v>
      </c>
      <c r="B107" s="44">
        <v>89</v>
      </c>
      <c r="C107" s="44">
        <v>223</v>
      </c>
      <c r="D107" s="21" t="s">
        <v>644</v>
      </c>
      <c r="E107" s="44">
        <v>1996</v>
      </c>
      <c r="F107" s="19" t="s">
        <v>152</v>
      </c>
      <c r="G107" s="40" t="s">
        <v>633</v>
      </c>
      <c r="H107" s="19" t="s">
        <v>68</v>
      </c>
      <c r="I107" s="23">
        <v>0.02775474537037037</v>
      </c>
      <c r="J107" s="23">
        <v>0.042150925925925925</v>
      </c>
      <c r="K107" s="23">
        <v>0.0628556712962963</v>
      </c>
      <c r="L107" s="13">
        <v>0.07889027777777778</v>
      </c>
      <c r="M107" s="52">
        <v>0.009878587962962967</v>
      </c>
      <c r="N107" s="65">
        <v>22.76368373796236</v>
      </c>
      <c r="O107" s="39" t="s">
        <v>66</v>
      </c>
    </row>
    <row r="108" spans="1:15" ht="12.75">
      <c r="A108" s="46">
        <v>102</v>
      </c>
      <c r="B108" s="44">
        <v>90</v>
      </c>
      <c r="C108" s="44">
        <v>416</v>
      </c>
      <c r="D108" s="21" t="s">
        <v>223</v>
      </c>
      <c r="E108" s="44">
        <v>1983</v>
      </c>
      <c r="F108" s="19" t="s">
        <v>152</v>
      </c>
      <c r="G108" s="40" t="s">
        <v>633</v>
      </c>
      <c r="H108" s="19" t="s">
        <v>68</v>
      </c>
      <c r="I108" s="23">
        <v>0.027744212962962964</v>
      </c>
      <c r="J108" s="23">
        <v>0.042376967592592595</v>
      </c>
      <c r="K108" s="23">
        <v>0.06284965277777778</v>
      </c>
      <c r="L108" s="13">
        <v>0.07889456018518519</v>
      </c>
      <c r="M108" s="52">
        <v>0.009882870370370375</v>
      </c>
      <c r="N108" s="65">
        <v>22.76244812212737</v>
      </c>
      <c r="O108" s="39" t="s">
        <v>66</v>
      </c>
    </row>
    <row r="109" spans="1:15" ht="12.75">
      <c r="A109" s="46">
        <v>103</v>
      </c>
      <c r="B109" s="44">
        <v>91</v>
      </c>
      <c r="C109" s="44">
        <v>270</v>
      </c>
      <c r="D109" s="21" t="s">
        <v>927</v>
      </c>
      <c r="E109" s="44">
        <v>1991</v>
      </c>
      <c r="F109" s="19" t="s">
        <v>152</v>
      </c>
      <c r="G109" s="40" t="s">
        <v>919</v>
      </c>
      <c r="H109" s="19" t="s">
        <v>81</v>
      </c>
      <c r="I109" s="23">
        <v>0.02791041666666667</v>
      </c>
      <c r="J109" s="23">
        <v>0.04306168981481481</v>
      </c>
      <c r="K109" s="23">
        <v>0.06372013888888889</v>
      </c>
      <c r="L109" s="13">
        <v>0.07890219907407407</v>
      </c>
      <c r="M109" s="52">
        <v>0.009890509259259259</v>
      </c>
      <c r="N109" s="65">
        <v>22.76024438365006</v>
      </c>
      <c r="O109" s="39" t="s">
        <v>66</v>
      </c>
    </row>
    <row r="110" spans="1:15" ht="12.75">
      <c r="A110" s="46">
        <v>104</v>
      </c>
      <c r="B110" s="44">
        <v>92</v>
      </c>
      <c r="C110" s="44">
        <v>283</v>
      </c>
      <c r="D110" s="21" t="s">
        <v>1449</v>
      </c>
      <c r="E110" s="44">
        <v>1981</v>
      </c>
      <c r="F110" s="19" t="s">
        <v>152</v>
      </c>
      <c r="G110" s="40" t="s">
        <v>2220</v>
      </c>
      <c r="H110" s="19" t="s">
        <v>109</v>
      </c>
      <c r="I110" s="23">
        <v>0.02885034722222222</v>
      </c>
      <c r="J110" s="23">
        <v>0.043341550925925926</v>
      </c>
      <c r="K110" s="23">
        <v>0.0639212962962963</v>
      </c>
      <c r="L110" s="13">
        <v>0.07893773148148148</v>
      </c>
      <c r="M110" s="52">
        <v>0.009926041666666663</v>
      </c>
      <c r="N110" s="65">
        <v>22.749999266885823</v>
      </c>
      <c r="O110" s="39" t="s">
        <v>66</v>
      </c>
    </row>
    <row r="111" spans="1:15" ht="12.75">
      <c r="A111" s="46">
        <v>105</v>
      </c>
      <c r="B111" s="44">
        <v>93</v>
      </c>
      <c r="C111" s="44">
        <v>262</v>
      </c>
      <c r="D111" s="21" t="s">
        <v>684</v>
      </c>
      <c r="E111" s="44">
        <v>1983</v>
      </c>
      <c r="F111" s="19" t="s">
        <v>152</v>
      </c>
      <c r="G111" s="40" t="s">
        <v>2308</v>
      </c>
      <c r="H111" s="19" t="s">
        <v>68</v>
      </c>
      <c r="I111" s="23">
        <v>0.028343981481481484</v>
      </c>
      <c r="J111" s="23">
        <v>0.043096875</v>
      </c>
      <c r="K111" s="23">
        <v>0.06393877314814815</v>
      </c>
      <c r="L111" s="13">
        <v>0.07899224537037036</v>
      </c>
      <c r="M111" s="52">
        <v>0.009980555555555548</v>
      </c>
      <c r="N111" s="65">
        <v>22.734299106364464</v>
      </c>
      <c r="O111" s="39" t="s">
        <v>66</v>
      </c>
    </row>
    <row r="112" spans="1:15" ht="12.75">
      <c r="A112" s="46">
        <v>106</v>
      </c>
      <c r="B112" s="44">
        <v>9</v>
      </c>
      <c r="C112" s="44">
        <v>1195</v>
      </c>
      <c r="D112" s="21" t="s">
        <v>2309</v>
      </c>
      <c r="E112" s="44">
        <v>2002</v>
      </c>
      <c r="F112" s="19" t="s">
        <v>85</v>
      </c>
      <c r="G112" s="40" t="s">
        <v>66</v>
      </c>
      <c r="H112" s="19" t="s">
        <v>68</v>
      </c>
      <c r="I112" s="23">
        <v>0.028500231481481484</v>
      </c>
      <c r="J112" s="23">
        <v>0.042955671296296294</v>
      </c>
      <c r="K112" s="23">
        <v>0.0641787037037037</v>
      </c>
      <c r="L112" s="13">
        <v>0.07904537037037036</v>
      </c>
      <c r="M112" s="52">
        <v>0.01003368055555555</v>
      </c>
      <c r="N112" s="65">
        <v>22.719019784699366</v>
      </c>
      <c r="O112" s="39" t="s">
        <v>66</v>
      </c>
    </row>
    <row r="113" spans="1:15" ht="12.75">
      <c r="A113" s="46">
        <v>107</v>
      </c>
      <c r="B113" s="44">
        <v>94</v>
      </c>
      <c r="C113" s="44">
        <v>396</v>
      </c>
      <c r="D113" s="21" t="s">
        <v>913</v>
      </c>
      <c r="E113" s="44">
        <v>1985</v>
      </c>
      <c r="F113" s="19" t="s">
        <v>152</v>
      </c>
      <c r="G113" s="40" t="s">
        <v>633</v>
      </c>
      <c r="H113" s="19" t="s">
        <v>68</v>
      </c>
      <c r="I113" s="23">
        <v>0.029938310185185186</v>
      </c>
      <c r="J113" s="23">
        <v>0.044554050925925924</v>
      </c>
      <c r="K113" s="23">
        <v>0.06441365740740741</v>
      </c>
      <c r="L113" s="13">
        <v>0.07906203703703703</v>
      </c>
      <c r="M113" s="52">
        <v>0.010050347222222214</v>
      </c>
      <c r="N113" s="65">
        <v>22.71423050347243</v>
      </c>
      <c r="O113" s="39" t="s">
        <v>66</v>
      </c>
    </row>
    <row r="114" spans="1:15" ht="12.75">
      <c r="A114" s="46">
        <v>108</v>
      </c>
      <c r="B114" s="44">
        <v>95</v>
      </c>
      <c r="C114" s="44">
        <v>355</v>
      </c>
      <c r="D114" s="21" t="s">
        <v>1607</v>
      </c>
      <c r="E114" s="44">
        <v>1983</v>
      </c>
      <c r="F114" s="19" t="s">
        <v>152</v>
      </c>
      <c r="G114" s="40" t="s">
        <v>1305</v>
      </c>
      <c r="H114" s="19" t="s">
        <v>74</v>
      </c>
      <c r="I114" s="23">
        <v>0.029950231481481477</v>
      </c>
      <c r="J114" s="23">
        <v>0.044728587962962967</v>
      </c>
      <c r="K114" s="23">
        <v>0.06476423611111111</v>
      </c>
      <c r="L114" s="13">
        <v>0.07907951388888888</v>
      </c>
      <c r="M114" s="52">
        <v>0.01006782407407407</v>
      </c>
      <c r="N114" s="65">
        <v>22.709210578312092</v>
      </c>
      <c r="O114" s="39" t="s">
        <v>66</v>
      </c>
    </row>
    <row r="115" spans="1:15" ht="12.75">
      <c r="A115" s="46">
        <v>109</v>
      </c>
      <c r="B115" s="44">
        <v>96</v>
      </c>
      <c r="C115" s="44">
        <v>310</v>
      </c>
      <c r="D115" s="21" t="s">
        <v>1447</v>
      </c>
      <c r="E115" s="44">
        <v>1992</v>
      </c>
      <c r="F115" s="19" t="s">
        <v>152</v>
      </c>
      <c r="G115" s="40" t="s">
        <v>632</v>
      </c>
      <c r="H115" s="19" t="s">
        <v>81</v>
      </c>
      <c r="I115" s="23">
        <v>0.02985648148148148</v>
      </c>
      <c r="J115" s="23">
        <v>0.04437303240740741</v>
      </c>
      <c r="K115" s="23">
        <v>0.06474085648148148</v>
      </c>
      <c r="L115" s="13">
        <v>0.07911979166666666</v>
      </c>
      <c r="M115" s="52">
        <v>0.010108101851851847</v>
      </c>
      <c r="N115" s="65">
        <v>22.697649924297284</v>
      </c>
      <c r="O115" s="39" t="s">
        <v>66</v>
      </c>
    </row>
    <row r="116" spans="1:15" ht="12.75">
      <c r="A116" s="46">
        <v>110</v>
      </c>
      <c r="B116" s="44">
        <v>97</v>
      </c>
      <c r="C116" s="44">
        <v>348</v>
      </c>
      <c r="D116" s="21" t="s">
        <v>862</v>
      </c>
      <c r="E116" s="44">
        <v>1990</v>
      </c>
      <c r="F116" s="19" t="s">
        <v>152</v>
      </c>
      <c r="G116" s="40" t="s">
        <v>1118</v>
      </c>
      <c r="H116" s="19" t="s">
        <v>70</v>
      </c>
      <c r="I116" s="23">
        <v>0.028249768518518518</v>
      </c>
      <c r="J116" s="23">
        <v>0.04305416666666667</v>
      </c>
      <c r="K116" s="23">
        <v>0.06390173611111111</v>
      </c>
      <c r="L116" s="13">
        <v>0.07916250000000001</v>
      </c>
      <c r="M116" s="52">
        <v>0.010150810185185197</v>
      </c>
      <c r="N116" s="65">
        <v>22.68540449497342</v>
      </c>
      <c r="O116" s="39" t="s">
        <v>66</v>
      </c>
    </row>
    <row r="117" spans="1:15" ht="12.75">
      <c r="A117" s="46">
        <v>111</v>
      </c>
      <c r="B117" s="44">
        <v>1</v>
      </c>
      <c r="C117" s="44">
        <v>349</v>
      </c>
      <c r="D117" s="21" t="s">
        <v>840</v>
      </c>
      <c r="E117" s="44">
        <v>2001</v>
      </c>
      <c r="F117" s="19" t="s">
        <v>34</v>
      </c>
      <c r="G117" s="40" t="s">
        <v>1297</v>
      </c>
      <c r="H117" s="19" t="s">
        <v>70</v>
      </c>
      <c r="I117" s="23">
        <v>0.028071643518518517</v>
      </c>
      <c r="J117" s="23">
        <v>0.04305104166666667</v>
      </c>
      <c r="K117" s="23">
        <v>0.06411527777777777</v>
      </c>
      <c r="L117" s="13">
        <v>0.07944837962962963</v>
      </c>
      <c r="M117" s="52">
        <v>0.010436689814814812</v>
      </c>
      <c r="N117" s="65">
        <v>22.60377545401306</v>
      </c>
      <c r="O117" s="39">
        <v>868.7084264474079</v>
      </c>
    </row>
    <row r="118" spans="1:15" ht="12.75">
      <c r="A118" s="46">
        <v>112</v>
      </c>
      <c r="B118" s="44">
        <v>98</v>
      </c>
      <c r="C118" s="44">
        <v>322</v>
      </c>
      <c r="D118" s="21" t="s">
        <v>289</v>
      </c>
      <c r="E118" s="44">
        <v>1991</v>
      </c>
      <c r="F118" s="19" t="s">
        <v>152</v>
      </c>
      <c r="G118" s="40" t="s">
        <v>633</v>
      </c>
      <c r="H118" s="19" t="s">
        <v>68</v>
      </c>
      <c r="I118" s="23">
        <v>0.02768090277777778</v>
      </c>
      <c r="J118" s="23">
        <v>0.042598032407407414</v>
      </c>
      <c r="K118" s="23">
        <v>0.06415324074074075</v>
      </c>
      <c r="L118" s="13">
        <v>0.07955983796296297</v>
      </c>
      <c r="M118" s="52">
        <v>0.010548148148148154</v>
      </c>
      <c r="N118" s="65">
        <v>22.572108985055213</v>
      </c>
      <c r="O118" s="39" t="s">
        <v>66</v>
      </c>
    </row>
    <row r="119" spans="1:15" ht="12.75">
      <c r="A119" s="46">
        <v>113</v>
      </c>
      <c r="B119" s="44">
        <v>99</v>
      </c>
      <c r="C119" s="44">
        <v>400</v>
      </c>
      <c r="D119" s="21" t="s">
        <v>1436</v>
      </c>
      <c r="E119" s="44">
        <v>1984</v>
      </c>
      <c r="F119" s="19" t="s">
        <v>152</v>
      </c>
      <c r="G119" s="40" t="s">
        <v>1437</v>
      </c>
      <c r="H119" s="19" t="s">
        <v>70</v>
      </c>
      <c r="I119" s="23">
        <v>0.029463310185185183</v>
      </c>
      <c r="J119" s="23">
        <v>0.044410879629629633</v>
      </c>
      <c r="K119" s="23">
        <v>0.06485335648148148</v>
      </c>
      <c r="L119" s="13">
        <v>0.0795732638888889</v>
      </c>
      <c r="M119" s="52">
        <v>0.010561574074074084</v>
      </c>
      <c r="N119" s="65">
        <v>22.56830052668095</v>
      </c>
      <c r="O119" s="39" t="s">
        <v>66</v>
      </c>
    </row>
    <row r="120" spans="1:15" ht="12.75">
      <c r="A120" s="46">
        <v>114</v>
      </c>
      <c r="B120" s="44">
        <v>100</v>
      </c>
      <c r="C120" s="44">
        <v>472</v>
      </c>
      <c r="D120" s="21" t="s">
        <v>2310</v>
      </c>
      <c r="E120" s="44">
        <v>1975</v>
      </c>
      <c r="F120" s="19" t="s">
        <v>152</v>
      </c>
      <c r="G120" s="40" t="s">
        <v>630</v>
      </c>
      <c r="H120" s="19" t="s">
        <v>129</v>
      </c>
      <c r="I120" s="23">
        <v>0.02951053240740741</v>
      </c>
      <c r="J120" s="23">
        <v>0.04417418981481481</v>
      </c>
      <c r="K120" s="23">
        <v>0.06469861111111111</v>
      </c>
      <c r="L120" s="13">
        <v>0.07967291666666666</v>
      </c>
      <c r="M120" s="52">
        <v>0.010661226851851849</v>
      </c>
      <c r="N120" s="65">
        <v>22.540072693041864</v>
      </c>
      <c r="O120" s="39" t="s">
        <v>66</v>
      </c>
    </row>
    <row r="121" spans="1:15" ht="12.75">
      <c r="A121" s="46">
        <v>115</v>
      </c>
      <c r="B121" s="44">
        <v>101</v>
      </c>
      <c r="C121" s="44">
        <v>376</v>
      </c>
      <c r="D121" s="21" t="s">
        <v>844</v>
      </c>
      <c r="E121" s="44">
        <v>1981</v>
      </c>
      <c r="F121" s="19" t="s">
        <v>152</v>
      </c>
      <c r="G121" s="40" t="s">
        <v>633</v>
      </c>
      <c r="H121" s="19" t="s">
        <v>68</v>
      </c>
      <c r="I121" s="23">
        <v>0.02933761574074074</v>
      </c>
      <c r="J121" s="23">
        <v>0.04423240740740741</v>
      </c>
      <c r="K121" s="23">
        <v>0.06472777777777777</v>
      </c>
      <c r="L121" s="13">
        <v>0.07970289351851852</v>
      </c>
      <c r="M121" s="52">
        <v>0.010691203703703703</v>
      </c>
      <c r="N121" s="65">
        <v>22.53159520383136</v>
      </c>
      <c r="O121" s="39" t="s">
        <v>66</v>
      </c>
    </row>
    <row r="122" spans="1:15" ht="12.75">
      <c r="A122" s="46">
        <v>116</v>
      </c>
      <c r="B122" s="44">
        <v>102</v>
      </c>
      <c r="C122" s="44">
        <v>341</v>
      </c>
      <c r="D122" s="21" t="s">
        <v>19</v>
      </c>
      <c r="E122" s="44">
        <v>1981</v>
      </c>
      <c r="F122" s="19" t="s">
        <v>152</v>
      </c>
      <c r="G122" s="40" t="s">
        <v>86</v>
      </c>
      <c r="H122" s="19" t="s">
        <v>68</v>
      </c>
      <c r="I122" s="23">
        <v>0.02912662037037037</v>
      </c>
      <c r="J122" s="23">
        <v>0.044141435185185186</v>
      </c>
      <c r="K122" s="23">
        <v>0.06468900462962963</v>
      </c>
      <c r="L122" s="13">
        <v>0.07990844907407407</v>
      </c>
      <c r="M122" s="52">
        <v>0.010896759259259259</v>
      </c>
      <c r="N122" s="65">
        <v>22.473635193052235</v>
      </c>
      <c r="O122" s="39" t="s">
        <v>66</v>
      </c>
    </row>
    <row r="123" spans="1:15" ht="12.75">
      <c r="A123" s="46">
        <v>117</v>
      </c>
      <c r="B123" s="44">
        <v>103</v>
      </c>
      <c r="C123" s="44">
        <v>394</v>
      </c>
      <c r="D123" s="21" t="s">
        <v>855</v>
      </c>
      <c r="E123" s="44">
        <v>1979</v>
      </c>
      <c r="F123" s="19" t="s">
        <v>152</v>
      </c>
      <c r="G123" s="40" t="s">
        <v>637</v>
      </c>
      <c r="H123" s="19" t="s">
        <v>70</v>
      </c>
      <c r="I123" s="23">
        <v>0.028584953703703706</v>
      </c>
      <c r="J123" s="23">
        <v>0.04354305555555555</v>
      </c>
      <c r="K123" s="23">
        <v>0.06462858796296296</v>
      </c>
      <c r="L123" s="13">
        <v>0.07991956018518519</v>
      </c>
      <c r="M123" s="52">
        <v>0.010907870370370373</v>
      </c>
      <c r="N123" s="65">
        <v>22.47051071317369</v>
      </c>
      <c r="O123" s="39" t="s">
        <v>66</v>
      </c>
    </row>
    <row r="124" spans="1:15" ht="12.75">
      <c r="A124" s="46">
        <v>118</v>
      </c>
      <c r="B124" s="44">
        <v>104</v>
      </c>
      <c r="C124" s="44">
        <v>317</v>
      </c>
      <c r="D124" s="21" t="s">
        <v>667</v>
      </c>
      <c r="E124" s="44">
        <v>1977</v>
      </c>
      <c r="F124" s="19" t="s">
        <v>152</v>
      </c>
      <c r="G124" s="40" t="s">
        <v>636</v>
      </c>
      <c r="H124" s="19" t="s">
        <v>70</v>
      </c>
      <c r="I124" s="23">
        <v>0.028970023148148148</v>
      </c>
      <c r="J124" s="23">
        <v>0.04419733796296296</v>
      </c>
      <c r="K124" s="23">
        <v>0.0648025462962963</v>
      </c>
      <c r="L124" s="13">
        <v>0.07998171296296297</v>
      </c>
      <c r="M124" s="52">
        <v>0.010970023148148156</v>
      </c>
      <c r="N124" s="65">
        <v>22.453049163437242</v>
      </c>
      <c r="O124" s="39" t="s">
        <v>66</v>
      </c>
    </row>
    <row r="125" spans="1:15" ht="12.75">
      <c r="A125" s="46">
        <v>119</v>
      </c>
      <c r="B125" s="44">
        <v>105</v>
      </c>
      <c r="C125" s="44">
        <v>334</v>
      </c>
      <c r="D125" s="21" t="s">
        <v>1</v>
      </c>
      <c r="E125" s="44">
        <v>1979</v>
      </c>
      <c r="F125" s="19" t="s">
        <v>152</v>
      </c>
      <c r="G125" s="40" t="s">
        <v>1417</v>
      </c>
      <c r="H125" s="19" t="s">
        <v>74</v>
      </c>
      <c r="I125" s="23">
        <v>0.028838773148148148</v>
      </c>
      <c r="J125" s="23">
        <v>0.04412951388888889</v>
      </c>
      <c r="K125" s="23">
        <v>0.06460474537037036</v>
      </c>
      <c r="L125" s="13">
        <v>0.08000601851851852</v>
      </c>
      <c r="M125" s="52">
        <v>0.010994328703703704</v>
      </c>
      <c r="N125" s="65">
        <v>22.44622800368028</v>
      </c>
      <c r="O125" s="39" t="s">
        <v>66</v>
      </c>
    </row>
    <row r="126" spans="1:15" ht="12.75">
      <c r="A126" s="46">
        <v>120</v>
      </c>
      <c r="B126" s="44">
        <v>106</v>
      </c>
      <c r="C126" s="44">
        <v>390</v>
      </c>
      <c r="D126" s="21" t="s">
        <v>889</v>
      </c>
      <c r="E126" s="44">
        <v>1978</v>
      </c>
      <c r="F126" s="19" t="s">
        <v>152</v>
      </c>
      <c r="G126" s="40" t="s">
        <v>66</v>
      </c>
      <c r="H126" s="19" t="s">
        <v>110</v>
      </c>
      <c r="I126" s="23">
        <v>0.029060185185185185</v>
      </c>
      <c r="J126" s="23">
        <v>0.04422789351851852</v>
      </c>
      <c r="K126" s="23">
        <v>0.06472152777777777</v>
      </c>
      <c r="L126" s="13">
        <v>0.08011840277777778</v>
      </c>
      <c r="M126" s="52">
        <v>0.011106712962962964</v>
      </c>
      <c r="N126" s="65">
        <v>22.414742070113242</v>
      </c>
      <c r="O126" s="39" t="s">
        <v>66</v>
      </c>
    </row>
    <row r="127" spans="1:15" ht="12.75">
      <c r="A127" s="46">
        <v>121</v>
      </c>
      <c r="B127" s="44">
        <v>107</v>
      </c>
      <c r="C127" s="44">
        <v>347</v>
      </c>
      <c r="D127" s="21" t="s">
        <v>1480</v>
      </c>
      <c r="E127" s="44">
        <v>1987</v>
      </c>
      <c r="F127" s="19" t="s">
        <v>152</v>
      </c>
      <c r="G127" s="40" t="s">
        <v>811</v>
      </c>
      <c r="H127" s="19" t="s">
        <v>72</v>
      </c>
      <c r="I127" s="23">
        <v>0.02839930555555556</v>
      </c>
      <c r="J127" s="23">
        <v>0.04362395833333333</v>
      </c>
      <c r="K127" s="23">
        <v>0.06541921296296295</v>
      </c>
      <c r="L127" s="13">
        <v>0.0802125</v>
      </c>
      <c r="M127" s="52">
        <v>0.011200810185185192</v>
      </c>
      <c r="N127" s="65">
        <v>22.38844735338424</v>
      </c>
      <c r="O127" s="39" t="s">
        <v>66</v>
      </c>
    </row>
    <row r="128" spans="1:15" ht="12.75">
      <c r="A128" s="46">
        <v>122</v>
      </c>
      <c r="B128" s="44">
        <v>108</v>
      </c>
      <c r="C128" s="44">
        <v>292</v>
      </c>
      <c r="D128" s="21" t="s">
        <v>829</v>
      </c>
      <c r="E128" s="44">
        <v>1999</v>
      </c>
      <c r="F128" s="19" t="s">
        <v>152</v>
      </c>
      <c r="G128" s="40" t="s">
        <v>811</v>
      </c>
      <c r="H128" s="19" t="s">
        <v>72</v>
      </c>
      <c r="I128" s="23">
        <v>0.028564930555555552</v>
      </c>
      <c r="J128" s="23">
        <v>0.04413993055555556</v>
      </c>
      <c r="K128" s="23">
        <v>0.06478391203703704</v>
      </c>
      <c r="L128" s="13">
        <v>0.0803681712962963</v>
      </c>
      <c r="M128" s="52">
        <v>0.011356481481481481</v>
      </c>
      <c r="N128" s="65">
        <v>22.345081446640968</v>
      </c>
      <c r="O128" s="39" t="s">
        <v>66</v>
      </c>
    </row>
    <row r="129" spans="1:15" ht="12.75">
      <c r="A129" s="46">
        <v>123</v>
      </c>
      <c r="B129" s="44">
        <v>109</v>
      </c>
      <c r="C129" s="44">
        <v>372</v>
      </c>
      <c r="D129" s="21" t="s">
        <v>2215</v>
      </c>
      <c r="E129" s="44">
        <v>1981</v>
      </c>
      <c r="F129" s="19" t="s">
        <v>152</v>
      </c>
      <c r="G129" s="40" t="s">
        <v>66</v>
      </c>
      <c r="H129" s="19" t="s">
        <v>2311</v>
      </c>
      <c r="I129" s="23">
        <v>0.028333796296296298</v>
      </c>
      <c r="J129" s="23">
        <v>0.043540972222222224</v>
      </c>
      <c r="K129" s="23">
        <v>0.06461550925925925</v>
      </c>
      <c r="L129" s="13">
        <v>0.08045844907407407</v>
      </c>
      <c r="M129" s="52">
        <v>0.011446759259259254</v>
      </c>
      <c r="N129" s="65">
        <v>22.320009321581622</v>
      </c>
      <c r="O129" s="39" t="s">
        <v>66</v>
      </c>
    </row>
    <row r="130" spans="1:15" ht="12.75">
      <c r="A130" s="46">
        <v>124</v>
      </c>
      <c r="B130" s="44">
        <v>110</v>
      </c>
      <c r="C130" s="44">
        <v>392</v>
      </c>
      <c r="D130" s="21" t="s">
        <v>1457</v>
      </c>
      <c r="E130" s="44">
        <v>1983</v>
      </c>
      <c r="F130" s="19" t="s">
        <v>152</v>
      </c>
      <c r="G130" s="40" t="s">
        <v>66</v>
      </c>
      <c r="H130" s="19" t="s">
        <v>68</v>
      </c>
      <c r="I130" s="23">
        <v>0.029345949074074076</v>
      </c>
      <c r="J130" s="23">
        <v>0.044241782407407414</v>
      </c>
      <c r="K130" s="23">
        <v>0.06493113425925927</v>
      </c>
      <c r="L130" s="13">
        <v>0.08052314814814815</v>
      </c>
      <c r="M130" s="52">
        <v>0.011511458333333335</v>
      </c>
      <c r="N130" s="65">
        <v>22.302075547634107</v>
      </c>
      <c r="O130" s="39" t="s">
        <v>66</v>
      </c>
    </row>
    <row r="131" spans="1:15" ht="12.75">
      <c r="A131" s="46">
        <v>125</v>
      </c>
      <c r="B131" s="44">
        <v>111</v>
      </c>
      <c r="C131" s="44">
        <v>351</v>
      </c>
      <c r="D131" s="21" t="s">
        <v>661</v>
      </c>
      <c r="E131" s="44">
        <v>1982</v>
      </c>
      <c r="F131" s="19" t="s">
        <v>152</v>
      </c>
      <c r="G131" s="40" t="s">
        <v>66</v>
      </c>
      <c r="H131" s="19" t="s">
        <v>70</v>
      </c>
      <c r="I131" s="23">
        <v>0.029707060185185184</v>
      </c>
      <c r="J131" s="23">
        <v>0.04457152777777778</v>
      </c>
      <c r="K131" s="23">
        <v>0.06519143518518518</v>
      </c>
      <c r="L131" s="13">
        <v>0.08055601851851851</v>
      </c>
      <c r="M131" s="52">
        <v>0.011544328703703699</v>
      </c>
      <c r="N131" s="65">
        <v>22.292975327728005</v>
      </c>
      <c r="O131" s="39" t="s">
        <v>66</v>
      </c>
    </row>
    <row r="132" spans="1:15" ht="12.75">
      <c r="A132" s="46">
        <v>126</v>
      </c>
      <c r="B132" s="44">
        <v>112</v>
      </c>
      <c r="C132" s="44">
        <v>330</v>
      </c>
      <c r="D132" s="21" t="s">
        <v>1481</v>
      </c>
      <c r="E132" s="44">
        <v>1988</v>
      </c>
      <c r="F132" s="19" t="s">
        <v>152</v>
      </c>
      <c r="G132" s="40" t="s">
        <v>66</v>
      </c>
      <c r="H132" s="19" t="s">
        <v>68</v>
      </c>
      <c r="I132" s="23">
        <v>0.02930694444444444</v>
      </c>
      <c r="J132" s="23">
        <v>0.04445821759259259</v>
      </c>
      <c r="K132" s="23">
        <v>0.06499548611111111</v>
      </c>
      <c r="L132" s="13">
        <v>0.08056597222222223</v>
      </c>
      <c r="M132" s="52">
        <v>0.011554282407407412</v>
      </c>
      <c r="N132" s="65">
        <v>22.290221092100158</v>
      </c>
      <c r="O132" s="39" t="s">
        <v>66</v>
      </c>
    </row>
    <row r="133" spans="1:15" ht="12.75">
      <c r="A133" s="46">
        <v>127</v>
      </c>
      <c r="B133" s="44">
        <v>113</v>
      </c>
      <c r="C133" s="44">
        <v>271</v>
      </c>
      <c r="D133" s="21" t="s">
        <v>1409</v>
      </c>
      <c r="E133" s="44">
        <v>1996</v>
      </c>
      <c r="F133" s="19" t="s">
        <v>152</v>
      </c>
      <c r="G133" s="40" t="s">
        <v>632</v>
      </c>
      <c r="H133" s="19" t="s">
        <v>1410</v>
      </c>
      <c r="I133" s="23">
        <v>0.03039305555555555</v>
      </c>
      <c r="J133" s="23">
        <v>0.04550335648148148</v>
      </c>
      <c r="K133" s="23">
        <v>0.06601412037037037</v>
      </c>
      <c r="L133" s="13">
        <v>0.08058935185185186</v>
      </c>
      <c r="M133" s="52">
        <v>0.011577662037037043</v>
      </c>
      <c r="N133" s="65">
        <v>22.283754516783187</v>
      </c>
      <c r="O133" s="39" t="s">
        <v>66</v>
      </c>
    </row>
    <row r="134" spans="1:15" ht="12.75">
      <c r="A134" s="46">
        <v>128</v>
      </c>
      <c r="B134" s="44">
        <v>114</v>
      </c>
      <c r="C134" s="44">
        <v>758</v>
      </c>
      <c r="D134" s="21" t="s">
        <v>1973</v>
      </c>
      <c r="E134" s="44">
        <v>1985</v>
      </c>
      <c r="F134" s="19" t="s">
        <v>152</v>
      </c>
      <c r="G134" s="40" t="s">
        <v>1233</v>
      </c>
      <c r="H134" s="19" t="s">
        <v>68</v>
      </c>
      <c r="I134" s="23">
        <v>0.030833101851851855</v>
      </c>
      <c r="J134" s="23">
        <v>0.04562245370370371</v>
      </c>
      <c r="K134" s="23">
        <v>0.06577650462962963</v>
      </c>
      <c r="L134" s="13">
        <v>0.08059837962962962</v>
      </c>
      <c r="M134" s="52">
        <v>0.01158668981481481</v>
      </c>
      <c r="N134" s="65">
        <v>22.281258526358116</v>
      </c>
      <c r="O134" s="39" t="s">
        <v>66</v>
      </c>
    </row>
    <row r="135" spans="1:15" ht="12.75">
      <c r="A135" s="46">
        <v>129</v>
      </c>
      <c r="B135" s="44">
        <v>115</v>
      </c>
      <c r="C135" s="44">
        <v>342</v>
      </c>
      <c r="D135" s="21" t="s">
        <v>831</v>
      </c>
      <c r="E135" s="44">
        <v>1983</v>
      </c>
      <c r="F135" s="19" t="s">
        <v>152</v>
      </c>
      <c r="G135" s="40" t="s">
        <v>811</v>
      </c>
      <c r="H135" s="19" t="s">
        <v>72</v>
      </c>
      <c r="I135" s="23">
        <v>0.028678819444444444</v>
      </c>
      <c r="J135" s="23">
        <v>0.043362268518518515</v>
      </c>
      <c r="K135" s="23">
        <v>0.06462222222222222</v>
      </c>
      <c r="L135" s="13">
        <v>0.08076018518518518</v>
      </c>
      <c r="M135" s="52">
        <v>0.011748495370370371</v>
      </c>
      <c r="N135" s="65">
        <v>22.236617328395685</v>
      </c>
      <c r="O135" s="39" t="s">
        <v>66</v>
      </c>
    </row>
    <row r="136" spans="1:15" ht="12.75">
      <c r="A136" s="46">
        <v>130</v>
      </c>
      <c r="B136" s="44">
        <v>116</v>
      </c>
      <c r="C136" s="44">
        <v>381</v>
      </c>
      <c r="D136" s="21" t="s">
        <v>1440</v>
      </c>
      <c r="E136" s="44">
        <v>1983</v>
      </c>
      <c r="F136" s="19" t="s">
        <v>152</v>
      </c>
      <c r="G136" s="40" t="s">
        <v>1431</v>
      </c>
      <c r="H136" s="19" t="s">
        <v>68</v>
      </c>
      <c r="I136" s="23">
        <v>0.029926041666666667</v>
      </c>
      <c r="J136" s="23">
        <v>0.04498425925925926</v>
      </c>
      <c r="K136" s="23">
        <v>0.06551168981481481</v>
      </c>
      <c r="L136" s="13">
        <v>0.08078321759259259</v>
      </c>
      <c r="M136" s="52">
        <v>0.011771527777777777</v>
      </c>
      <c r="N136" s="65">
        <v>22.23027736268334</v>
      </c>
      <c r="O136" s="39" t="s">
        <v>66</v>
      </c>
    </row>
    <row r="137" spans="1:15" ht="12.75">
      <c r="A137" s="46">
        <v>131</v>
      </c>
      <c r="B137" s="44">
        <v>117</v>
      </c>
      <c r="C137" s="44">
        <v>367</v>
      </c>
      <c r="D137" s="21" t="s">
        <v>890</v>
      </c>
      <c r="E137" s="44">
        <v>1971</v>
      </c>
      <c r="F137" s="19" t="s">
        <v>152</v>
      </c>
      <c r="G137" s="40" t="s">
        <v>647</v>
      </c>
      <c r="H137" s="19" t="s">
        <v>68</v>
      </c>
      <c r="I137" s="23">
        <v>0.029004745370370368</v>
      </c>
      <c r="J137" s="23">
        <v>0.04414664351851852</v>
      </c>
      <c r="K137" s="23">
        <v>0.06517731481481481</v>
      </c>
      <c r="L137" s="13">
        <v>0.08079340277777779</v>
      </c>
      <c r="M137" s="52">
        <v>0.011781712962962973</v>
      </c>
      <c r="N137" s="65">
        <v>22.227474912435266</v>
      </c>
      <c r="O137" s="39" t="s">
        <v>66</v>
      </c>
    </row>
    <row r="138" spans="1:15" ht="12.75">
      <c r="A138" s="46">
        <v>132</v>
      </c>
      <c r="B138" s="44">
        <v>118</v>
      </c>
      <c r="C138" s="44">
        <v>326</v>
      </c>
      <c r="D138" s="21" t="s">
        <v>2129</v>
      </c>
      <c r="E138" s="44">
        <v>1975</v>
      </c>
      <c r="F138" s="19" t="s">
        <v>152</v>
      </c>
      <c r="G138" s="40" t="s">
        <v>623</v>
      </c>
      <c r="H138" s="19" t="s">
        <v>225</v>
      </c>
      <c r="I138" s="23">
        <v>0.02927164351851852</v>
      </c>
      <c r="J138" s="23">
        <v>0.044554861111111115</v>
      </c>
      <c r="K138" s="23">
        <v>0.06543993055555555</v>
      </c>
      <c r="L138" s="13">
        <v>0.08084212962962962</v>
      </c>
      <c r="M138" s="52">
        <v>0.011830439814814811</v>
      </c>
      <c r="N138" s="65">
        <v>22.21407750588424</v>
      </c>
      <c r="O138" s="39" t="s">
        <v>66</v>
      </c>
    </row>
    <row r="139" spans="1:15" ht="12.75">
      <c r="A139" s="46">
        <v>133</v>
      </c>
      <c r="B139" s="44">
        <v>119</v>
      </c>
      <c r="C139" s="44">
        <v>291</v>
      </c>
      <c r="D139" s="21" t="s">
        <v>1977</v>
      </c>
      <c r="E139" s="44">
        <v>1982</v>
      </c>
      <c r="F139" s="19" t="s">
        <v>152</v>
      </c>
      <c r="G139" s="40" t="s">
        <v>647</v>
      </c>
      <c r="H139" s="19" t="s">
        <v>70</v>
      </c>
      <c r="I139" s="23">
        <v>0.029672685185185187</v>
      </c>
      <c r="J139" s="23">
        <v>0.04503935185185185</v>
      </c>
      <c r="K139" s="23">
        <v>0.06585428240740741</v>
      </c>
      <c r="L139" s="13">
        <v>0.08087268518518519</v>
      </c>
      <c r="M139" s="52">
        <v>0.011860995370370372</v>
      </c>
      <c r="N139" s="65">
        <v>22.20568451784641</v>
      </c>
      <c r="O139" s="39" t="s">
        <v>66</v>
      </c>
    </row>
    <row r="140" spans="1:15" ht="12.75">
      <c r="A140" s="46">
        <v>134</v>
      </c>
      <c r="B140" s="44">
        <v>120</v>
      </c>
      <c r="C140" s="44">
        <v>526</v>
      </c>
      <c r="D140" s="21" t="s">
        <v>2312</v>
      </c>
      <c r="E140" s="44">
        <v>1978</v>
      </c>
      <c r="F140" s="19" t="s">
        <v>152</v>
      </c>
      <c r="G140" s="40" t="s">
        <v>82</v>
      </c>
      <c r="H140" s="19" t="s">
        <v>82</v>
      </c>
      <c r="I140" s="23">
        <v>0.03063923611111111</v>
      </c>
      <c r="J140" s="23">
        <v>0.04560578703703704</v>
      </c>
      <c r="K140" s="23">
        <v>0.06586400462962963</v>
      </c>
      <c r="L140" s="13">
        <v>0.08091469907407407</v>
      </c>
      <c r="M140" s="52">
        <v>0.011903009259259259</v>
      </c>
      <c r="N140" s="65">
        <v>22.19415450942136</v>
      </c>
      <c r="O140" s="39" t="s">
        <v>66</v>
      </c>
    </row>
    <row r="141" spans="1:15" ht="12.75">
      <c r="A141" s="46">
        <v>135</v>
      </c>
      <c r="B141" s="44">
        <v>121</v>
      </c>
      <c r="C141" s="44">
        <v>313</v>
      </c>
      <c r="D141" s="21" t="s">
        <v>137</v>
      </c>
      <c r="E141" s="44">
        <v>1975</v>
      </c>
      <c r="F141" s="19" t="s">
        <v>152</v>
      </c>
      <c r="G141" s="40" t="s">
        <v>1301</v>
      </c>
      <c r="H141" s="19" t="s">
        <v>68</v>
      </c>
      <c r="I141" s="23">
        <v>0.02949039351851852</v>
      </c>
      <c r="J141" s="23">
        <v>0.04436828703703704</v>
      </c>
      <c r="K141" s="23">
        <v>0.06506736111111111</v>
      </c>
      <c r="L141" s="13">
        <v>0.08097766203703703</v>
      </c>
      <c r="M141" s="52">
        <v>0.011965972222222218</v>
      </c>
      <c r="N141" s="65">
        <v>22.176897778451135</v>
      </c>
      <c r="O141" s="39" t="s">
        <v>66</v>
      </c>
    </row>
    <row r="142" spans="1:15" ht="12.75">
      <c r="A142" s="46">
        <v>136</v>
      </c>
      <c r="B142" s="44">
        <v>122</v>
      </c>
      <c r="C142" s="44">
        <v>443</v>
      </c>
      <c r="D142" s="21" t="s">
        <v>53</v>
      </c>
      <c r="E142" s="44">
        <v>1969</v>
      </c>
      <c r="F142" s="19" t="s">
        <v>152</v>
      </c>
      <c r="G142" s="40" t="s">
        <v>1456</v>
      </c>
      <c r="H142" s="19" t="s">
        <v>68</v>
      </c>
      <c r="I142" s="23">
        <v>0.028978009259259255</v>
      </c>
      <c r="J142" s="23">
        <v>0.04420266203703704</v>
      </c>
      <c r="K142" s="23">
        <v>0.06540833333333333</v>
      </c>
      <c r="L142" s="13">
        <v>0.08100462962962963</v>
      </c>
      <c r="M142" s="52">
        <v>0.01199293981481482</v>
      </c>
      <c r="N142" s="65">
        <v>22.16951477396125</v>
      </c>
      <c r="O142" s="39" t="s">
        <v>66</v>
      </c>
    </row>
    <row r="143" spans="1:15" ht="12.75">
      <c r="A143" s="46">
        <v>137</v>
      </c>
      <c r="B143" s="44">
        <v>123</v>
      </c>
      <c r="C143" s="44">
        <v>545</v>
      </c>
      <c r="D143" s="21" t="s">
        <v>839</v>
      </c>
      <c r="E143" s="44">
        <v>1988</v>
      </c>
      <c r="F143" s="19" t="s">
        <v>152</v>
      </c>
      <c r="G143" s="40" t="s">
        <v>811</v>
      </c>
      <c r="H143" s="19" t="s">
        <v>72</v>
      </c>
      <c r="I143" s="23">
        <v>0.02922789351851852</v>
      </c>
      <c r="J143" s="23">
        <v>0.0441474537037037</v>
      </c>
      <c r="K143" s="23">
        <v>0.0654125</v>
      </c>
      <c r="L143" s="13">
        <v>0.08101319444444445</v>
      </c>
      <c r="M143" s="52">
        <v>0.012001504629629636</v>
      </c>
      <c r="N143" s="65">
        <v>22.167170985521903</v>
      </c>
      <c r="O143" s="39" t="s">
        <v>66</v>
      </c>
    </row>
    <row r="144" spans="1:15" ht="12.75">
      <c r="A144" s="46">
        <v>138</v>
      </c>
      <c r="B144" s="44">
        <v>124</v>
      </c>
      <c r="C144" s="44">
        <v>340</v>
      </c>
      <c r="D144" s="21" t="s">
        <v>1574</v>
      </c>
      <c r="E144" s="44">
        <v>1983</v>
      </c>
      <c r="F144" s="19" t="s">
        <v>152</v>
      </c>
      <c r="G144" s="40" t="s">
        <v>66</v>
      </c>
      <c r="H144" s="19" t="s">
        <v>68</v>
      </c>
      <c r="I144" s="23">
        <v>0.029374421296296294</v>
      </c>
      <c r="J144" s="23">
        <v>0.044715972222222226</v>
      </c>
      <c r="K144" s="23">
        <v>0.06558449074074074</v>
      </c>
      <c r="L144" s="13">
        <v>0.08103923611111112</v>
      </c>
      <c r="M144" s="52">
        <v>0.012027546296296307</v>
      </c>
      <c r="N144" s="65">
        <v>22.16004764495936</v>
      </c>
      <c r="O144" s="39" t="s">
        <v>66</v>
      </c>
    </row>
    <row r="145" spans="1:15" ht="12.75">
      <c r="A145" s="46">
        <v>139</v>
      </c>
      <c r="B145" s="44">
        <v>125</v>
      </c>
      <c r="C145" s="44">
        <v>338</v>
      </c>
      <c r="D145" s="21" t="s">
        <v>477</v>
      </c>
      <c r="E145" s="44">
        <v>1982</v>
      </c>
      <c r="F145" s="19" t="s">
        <v>152</v>
      </c>
      <c r="G145" s="40" t="s">
        <v>219</v>
      </c>
      <c r="H145" s="19" t="s">
        <v>68</v>
      </c>
      <c r="I145" s="23">
        <v>0.02949976851851852</v>
      </c>
      <c r="J145" s="23">
        <v>0.04476400462962963</v>
      </c>
      <c r="K145" s="23">
        <v>0.06576203703703704</v>
      </c>
      <c r="L145" s="13">
        <v>0.08107268518518519</v>
      </c>
      <c r="M145" s="52">
        <v>0.012060995370370378</v>
      </c>
      <c r="N145" s="65">
        <v>22.1509048236322</v>
      </c>
      <c r="O145" s="39" t="s">
        <v>66</v>
      </c>
    </row>
    <row r="146" spans="1:15" ht="12.75">
      <c r="A146" s="46">
        <v>140</v>
      </c>
      <c r="B146" s="44">
        <v>126</v>
      </c>
      <c r="C146" s="44">
        <v>570</v>
      </c>
      <c r="D146" s="21" t="s">
        <v>1426</v>
      </c>
      <c r="E146" s="44">
        <v>1985</v>
      </c>
      <c r="F146" s="19" t="s">
        <v>152</v>
      </c>
      <c r="G146" s="40" t="s">
        <v>2313</v>
      </c>
      <c r="H146" s="19" t="s">
        <v>68</v>
      </c>
      <c r="I146" s="23">
        <v>0.03008900462962963</v>
      </c>
      <c r="J146" s="23">
        <v>0.045340624999999996</v>
      </c>
      <c r="K146" s="23">
        <v>0.06599212962962962</v>
      </c>
      <c r="L146" s="13">
        <v>0.081221875</v>
      </c>
      <c r="M146" s="52">
        <v>0.012210185185185185</v>
      </c>
      <c r="N146" s="65">
        <v>22.110217639439295</v>
      </c>
      <c r="O146" s="39" t="s">
        <v>66</v>
      </c>
    </row>
    <row r="147" spans="1:15" ht="12.75">
      <c r="A147" s="46">
        <v>141</v>
      </c>
      <c r="B147" s="44">
        <v>127</v>
      </c>
      <c r="C147" s="44">
        <v>429</v>
      </c>
      <c r="D147" s="21" t="s">
        <v>1443</v>
      </c>
      <c r="E147" s="44">
        <v>1987</v>
      </c>
      <c r="F147" s="19" t="s">
        <v>152</v>
      </c>
      <c r="G147" s="40" t="s">
        <v>864</v>
      </c>
      <c r="H147" s="19" t="s">
        <v>70</v>
      </c>
      <c r="I147" s="23">
        <v>0.03062685185185185</v>
      </c>
      <c r="J147" s="23">
        <v>0.04560231481481481</v>
      </c>
      <c r="K147" s="23">
        <v>0.06618321759259259</v>
      </c>
      <c r="L147" s="13">
        <v>0.08122881944444445</v>
      </c>
      <c r="M147" s="52">
        <v>0.012217129629629633</v>
      </c>
      <c r="N147" s="65">
        <v>22.10832738448912</v>
      </c>
      <c r="O147" s="39" t="s">
        <v>66</v>
      </c>
    </row>
    <row r="148" spans="1:15" ht="12.75">
      <c r="A148" s="46">
        <v>142</v>
      </c>
      <c r="B148" s="44">
        <v>128</v>
      </c>
      <c r="C148" s="44">
        <v>279</v>
      </c>
      <c r="D148" s="21" t="s">
        <v>916</v>
      </c>
      <c r="E148" s="44">
        <v>1978</v>
      </c>
      <c r="F148" s="19" t="s">
        <v>152</v>
      </c>
      <c r="G148" s="40" t="s">
        <v>647</v>
      </c>
      <c r="H148" s="19" t="s">
        <v>70</v>
      </c>
      <c r="I148" s="23">
        <v>0.02870162037037037</v>
      </c>
      <c r="J148" s="23">
        <v>0.04412152777777778</v>
      </c>
      <c r="K148" s="23">
        <v>0.06513553240740741</v>
      </c>
      <c r="L148" s="13">
        <v>0.08124803240740741</v>
      </c>
      <c r="M148" s="52">
        <v>0.012236342592592597</v>
      </c>
      <c r="N148" s="65">
        <v>22.103099362805082</v>
      </c>
      <c r="O148" s="39" t="s">
        <v>66</v>
      </c>
    </row>
    <row r="149" spans="1:15" ht="12.75">
      <c r="A149" s="46">
        <v>143</v>
      </c>
      <c r="B149" s="44">
        <v>2</v>
      </c>
      <c r="C149" s="44">
        <v>370</v>
      </c>
      <c r="D149" s="21" t="s">
        <v>868</v>
      </c>
      <c r="E149" s="44">
        <v>1990</v>
      </c>
      <c r="F149" s="19" t="s">
        <v>80</v>
      </c>
      <c r="G149" s="40" t="s">
        <v>1234</v>
      </c>
      <c r="H149" s="19" t="s">
        <v>68</v>
      </c>
      <c r="I149" s="23">
        <v>0.030295370370370365</v>
      </c>
      <c r="J149" s="23">
        <v>0.04538506944444445</v>
      </c>
      <c r="K149" s="23">
        <v>0.06631770833333334</v>
      </c>
      <c r="L149" s="13">
        <v>0.08125682870370371</v>
      </c>
      <c r="M149" s="52">
        <v>0.012245138888888896</v>
      </c>
      <c r="N149" s="65">
        <v>22.10070663576708</v>
      </c>
      <c r="O149" s="39">
        <v>849.374482771391</v>
      </c>
    </row>
    <row r="150" spans="1:15" ht="12.75">
      <c r="A150" s="46">
        <v>144</v>
      </c>
      <c r="B150" s="44">
        <v>129</v>
      </c>
      <c r="C150" s="44">
        <v>737</v>
      </c>
      <c r="D150" s="21" t="s">
        <v>2314</v>
      </c>
      <c r="E150" s="44">
        <v>1976</v>
      </c>
      <c r="F150" s="19" t="s">
        <v>152</v>
      </c>
      <c r="G150" s="40" t="s">
        <v>1238</v>
      </c>
      <c r="H150" s="19" t="s">
        <v>68</v>
      </c>
      <c r="I150" s="23">
        <v>0.028744212962962964</v>
      </c>
      <c r="J150" s="23">
        <v>0.043511921296296295</v>
      </c>
      <c r="K150" s="23">
        <v>0.06535023148148149</v>
      </c>
      <c r="L150" s="13">
        <v>0.0813761574074074</v>
      </c>
      <c r="M150" s="52">
        <v>0.01236446759259259</v>
      </c>
      <c r="N150" s="65">
        <v>22.068298510859208</v>
      </c>
      <c r="O150" s="39" t="s">
        <v>66</v>
      </c>
    </row>
    <row r="151" spans="1:15" ht="12.75">
      <c r="A151" s="46">
        <v>145</v>
      </c>
      <c r="B151" s="44">
        <v>130</v>
      </c>
      <c r="C151" s="44">
        <v>519</v>
      </c>
      <c r="D151" s="21" t="s">
        <v>2136</v>
      </c>
      <c r="E151" s="44">
        <v>1972</v>
      </c>
      <c r="F151" s="19" t="s">
        <v>152</v>
      </c>
      <c r="G151" s="40" t="s">
        <v>621</v>
      </c>
      <c r="H151" s="19" t="s">
        <v>68</v>
      </c>
      <c r="I151" s="23">
        <v>0.02978796296296296</v>
      </c>
      <c r="J151" s="23">
        <v>0.04479722222222222</v>
      </c>
      <c r="K151" s="23">
        <v>0.06576747685185184</v>
      </c>
      <c r="L151" s="13">
        <v>0.08140486111111112</v>
      </c>
      <c r="M151" s="52">
        <v>0.012393171296296301</v>
      </c>
      <c r="N151" s="65">
        <v>22.060517134009537</v>
      </c>
      <c r="O151" s="39" t="s">
        <v>66</v>
      </c>
    </row>
    <row r="152" spans="1:15" ht="12.75">
      <c r="A152" s="46">
        <v>146</v>
      </c>
      <c r="B152" s="44">
        <v>131</v>
      </c>
      <c r="C152" s="44">
        <v>414</v>
      </c>
      <c r="D152" s="21" t="s">
        <v>936</v>
      </c>
      <c r="E152" s="44">
        <v>1994</v>
      </c>
      <c r="F152" s="19" t="s">
        <v>152</v>
      </c>
      <c r="G152" s="40" t="s">
        <v>811</v>
      </c>
      <c r="H152" s="19" t="s">
        <v>72</v>
      </c>
      <c r="I152" s="23">
        <v>0.02865925925925926</v>
      </c>
      <c r="J152" s="23">
        <v>0.04369467592592593</v>
      </c>
      <c r="K152" s="23">
        <v>0.06475613425925926</v>
      </c>
      <c r="L152" s="13">
        <v>0.08153773148148148</v>
      </c>
      <c r="M152" s="52">
        <v>0.012526041666666668</v>
      </c>
      <c r="N152" s="65">
        <v>22.024568266793093</v>
      </c>
      <c r="O152" s="39" t="s">
        <v>66</v>
      </c>
    </row>
    <row r="153" spans="1:15" ht="12.75">
      <c r="A153" s="46">
        <v>147</v>
      </c>
      <c r="B153" s="44">
        <v>132</v>
      </c>
      <c r="C153" s="44">
        <v>753</v>
      </c>
      <c r="D153" s="21" t="s">
        <v>2315</v>
      </c>
      <c r="E153" s="44">
        <v>1977</v>
      </c>
      <c r="F153" s="19" t="s">
        <v>152</v>
      </c>
      <c r="G153" s="40" t="s">
        <v>1296</v>
      </c>
      <c r="H153" s="19" t="s">
        <v>2316</v>
      </c>
      <c r="I153" s="23">
        <v>0.03115173611111111</v>
      </c>
      <c r="J153" s="23">
        <v>0.04602094907407408</v>
      </c>
      <c r="K153" s="23">
        <v>0.06657164351851852</v>
      </c>
      <c r="L153" s="13">
        <v>0.08155219907407407</v>
      </c>
      <c r="M153" s="52">
        <v>0.012540509259259258</v>
      </c>
      <c r="N153" s="65">
        <v>22.02066104559821</v>
      </c>
      <c r="O153" s="39" t="s">
        <v>66</v>
      </c>
    </row>
    <row r="154" spans="1:15" ht="12.75">
      <c r="A154" s="46">
        <v>148</v>
      </c>
      <c r="B154" s="44">
        <v>133</v>
      </c>
      <c r="C154" s="44">
        <v>218</v>
      </c>
      <c r="D154" s="21" t="s">
        <v>237</v>
      </c>
      <c r="E154" s="44">
        <v>1984</v>
      </c>
      <c r="F154" s="19" t="s">
        <v>152</v>
      </c>
      <c r="G154" s="40" t="s">
        <v>475</v>
      </c>
      <c r="H154" s="19" t="s">
        <v>68</v>
      </c>
      <c r="I154" s="23">
        <v>0.024600231481481483</v>
      </c>
      <c r="J154" s="23">
        <v>0.0480599537037037</v>
      </c>
      <c r="K154" s="23">
        <v>0.06749039351851852</v>
      </c>
      <c r="L154" s="13">
        <v>0.08159247685185185</v>
      </c>
      <c r="M154" s="52">
        <v>0.012580787037037036</v>
      </c>
      <c r="N154" s="65">
        <v>22.00979064030674</v>
      </c>
      <c r="O154" s="39" t="s">
        <v>66</v>
      </c>
    </row>
    <row r="155" spans="1:15" ht="12.75">
      <c r="A155" s="46">
        <v>149</v>
      </c>
      <c r="B155" s="44">
        <v>134</v>
      </c>
      <c r="C155" s="44">
        <v>401</v>
      </c>
      <c r="D155" s="21" t="s">
        <v>105</v>
      </c>
      <c r="E155" s="44">
        <v>1974</v>
      </c>
      <c r="F155" s="19" t="s">
        <v>152</v>
      </c>
      <c r="G155" s="40" t="s">
        <v>806</v>
      </c>
      <c r="H155" s="19" t="s">
        <v>68</v>
      </c>
      <c r="I155" s="23">
        <v>0.030117476851851854</v>
      </c>
      <c r="J155" s="23">
        <v>0.04536701388888889</v>
      </c>
      <c r="K155" s="23">
        <v>0.06625497685185185</v>
      </c>
      <c r="L155" s="13">
        <v>0.08160335648148148</v>
      </c>
      <c r="M155" s="52">
        <v>0.012591666666666668</v>
      </c>
      <c r="N155" s="65">
        <v>22.006856222156348</v>
      </c>
      <c r="O155" s="39" t="s">
        <v>66</v>
      </c>
    </row>
    <row r="156" spans="1:15" ht="12.75">
      <c r="A156" s="46">
        <v>150</v>
      </c>
      <c r="B156" s="44">
        <v>1</v>
      </c>
      <c r="C156" s="44">
        <v>427</v>
      </c>
      <c r="D156" s="21" t="s">
        <v>1427</v>
      </c>
      <c r="E156" s="44">
        <v>2002</v>
      </c>
      <c r="F156" s="19" t="s">
        <v>87</v>
      </c>
      <c r="G156" s="40" t="s">
        <v>647</v>
      </c>
      <c r="H156" s="19" t="s">
        <v>68</v>
      </c>
      <c r="I156" s="23">
        <v>0.029294675925925925</v>
      </c>
      <c r="J156" s="23">
        <v>0.04479363425925926</v>
      </c>
      <c r="K156" s="23">
        <v>0.066175</v>
      </c>
      <c r="L156" s="13">
        <v>0.08170902777777778</v>
      </c>
      <c r="M156" s="52">
        <v>0.012697337962962962</v>
      </c>
      <c r="N156" s="65">
        <v>21.978395560126128</v>
      </c>
      <c r="O156" s="39">
        <v>844.6738228186626</v>
      </c>
    </row>
    <row r="157" spans="1:15" ht="12.75">
      <c r="A157" s="46">
        <v>151</v>
      </c>
      <c r="B157" s="44">
        <v>135</v>
      </c>
      <c r="C157" s="44">
        <v>316</v>
      </c>
      <c r="D157" s="21" t="s">
        <v>94</v>
      </c>
      <c r="E157" s="44">
        <v>1969</v>
      </c>
      <c r="F157" s="19" t="s">
        <v>152</v>
      </c>
      <c r="G157" s="40" t="s">
        <v>621</v>
      </c>
      <c r="H157" s="19" t="s">
        <v>68</v>
      </c>
      <c r="I157" s="23">
        <v>0.029902430555555554</v>
      </c>
      <c r="J157" s="23">
        <v>0.04512210648148148</v>
      </c>
      <c r="K157" s="23">
        <v>0.06656157407407408</v>
      </c>
      <c r="L157" s="13">
        <v>0.08177210648148148</v>
      </c>
      <c r="M157" s="52">
        <v>0.012760416666666663</v>
      </c>
      <c r="N157" s="65">
        <v>21.961441506218588</v>
      </c>
      <c r="O157" s="39" t="s">
        <v>66</v>
      </c>
    </row>
    <row r="158" spans="1:15" ht="12.75">
      <c r="A158" s="46">
        <v>152</v>
      </c>
      <c r="B158" s="44">
        <v>136</v>
      </c>
      <c r="C158" s="44">
        <v>287</v>
      </c>
      <c r="D158" s="21" t="s">
        <v>180</v>
      </c>
      <c r="E158" s="44">
        <v>1962</v>
      </c>
      <c r="F158" s="19" t="s">
        <v>152</v>
      </c>
      <c r="G158" s="40" t="s">
        <v>630</v>
      </c>
      <c r="H158" s="19" t="s">
        <v>129</v>
      </c>
      <c r="I158" s="23">
        <v>0.028492708333333335</v>
      </c>
      <c r="J158" s="23">
        <v>0.04423900462962963</v>
      </c>
      <c r="K158" s="23">
        <v>0.06641527777777778</v>
      </c>
      <c r="L158" s="13">
        <v>0.081896875</v>
      </c>
      <c r="M158" s="52">
        <v>0.01288518518518518</v>
      </c>
      <c r="N158" s="65">
        <v>21.92798361760853</v>
      </c>
      <c r="O158" s="39" t="s">
        <v>66</v>
      </c>
    </row>
    <row r="159" spans="1:15" ht="12.75">
      <c r="A159" s="46">
        <v>153</v>
      </c>
      <c r="B159" s="44">
        <v>137</v>
      </c>
      <c r="C159" s="44">
        <v>742</v>
      </c>
      <c r="D159" s="21" t="s">
        <v>2255</v>
      </c>
      <c r="E159" s="44">
        <v>1994</v>
      </c>
      <c r="F159" s="19" t="s">
        <v>152</v>
      </c>
      <c r="G159" s="40" t="s">
        <v>864</v>
      </c>
      <c r="H159" s="19" t="s">
        <v>70</v>
      </c>
      <c r="I159" s="23">
        <v>0.029798958333333334</v>
      </c>
      <c r="J159" s="23">
        <v>0.04455694444444444</v>
      </c>
      <c r="K159" s="23">
        <v>0.06536145833333333</v>
      </c>
      <c r="L159" s="13">
        <v>0.08190567129629629</v>
      </c>
      <c r="M159" s="52">
        <v>0.012893981481481478</v>
      </c>
      <c r="N159" s="65">
        <v>21.92562865197516</v>
      </c>
      <c r="O159" s="39" t="s">
        <v>66</v>
      </c>
    </row>
    <row r="160" spans="1:15" ht="12.75">
      <c r="A160" s="46">
        <v>154</v>
      </c>
      <c r="B160" s="44">
        <v>138</v>
      </c>
      <c r="C160" s="44">
        <v>363</v>
      </c>
      <c r="D160" s="21" t="s">
        <v>848</v>
      </c>
      <c r="E160" s="44">
        <v>1977</v>
      </c>
      <c r="F160" s="19" t="s">
        <v>152</v>
      </c>
      <c r="G160" s="40" t="s">
        <v>811</v>
      </c>
      <c r="H160" s="19" t="s">
        <v>72</v>
      </c>
      <c r="I160" s="23">
        <v>0.029967824074074074</v>
      </c>
      <c r="J160" s="23">
        <v>0.04531574074074074</v>
      </c>
      <c r="K160" s="23">
        <v>0.0664050925925926</v>
      </c>
      <c r="L160" s="13">
        <v>0.08191550925925926</v>
      </c>
      <c r="M160" s="52">
        <v>0.01290381944444445</v>
      </c>
      <c r="N160" s="65">
        <v>21.922995407983045</v>
      </c>
      <c r="O160" s="39" t="s">
        <v>66</v>
      </c>
    </row>
    <row r="161" spans="1:15" ht="12.75">
      <c r="A161" s="46">
        <v>155</v>
      </c>
      <c r="B161" s="44">
        <v>2</v>
      </c>
      <c r="C161" s="44">
        <v>319</v>
      </c>
      <c r="D161" s="21" t="s">
        <v>98</v>
      </c>
      <c r="E161" s="44">
        <v>1952</v>
      </c>
      <c r="F161" s="19" t="s">
        <v>33</v>
      </c>
      <c r="G161" s="40" t="s">
        <v>66</v>
      </c>
      <c r="H161" s="19" t="s">
        <v>68</v>
      </c>
      <c r="I161" s="23">
        <v>0.029890046296296297</v>
      </c>
      <c r="J161" s="23">
        <v>0.045120370370370366</v>
      </c>
      <c r="K161" s="23">
        <v>0.06655196759259259</v>
      </c>
      <c r="L161" s="13">
        <v>0.08198912037037037</v>
      </c>
      <c r="M161" s="52">
        <v>0.012977430555555558</v>
      </c>
      <c r="N161" s="65">
        <v>21.903312600757214</v>
      </c>
      <c r="O161" s="39" t="s">
        <v>66</v>
      </c>
    </row>
    <row r="162" spans="1:15" ht="12.75">
      <c r="A162" s="46">
        <v>156</v>
      </c>
      <c r="B162" s="44">
        <v>3</v>
      </c>
      <c r="C162" s="44">
        <v>494</v>
      </c>
      <c r="D162" s="21" t="s">
        <v>42</v>
      </c>
      <c r="E162" s="44">
        <v>1953</v>
      </c>
      <c r="F162" s="19" t="s">
        <v>33</v>
      </c>
      <c r="G162" s="40" t="s">
        <v>623</v>
      </c>
      <c r="H162" s="19" t="s">
        <v>656</v>
      </c>
      <c r="I162" s="23">
        <v>0.030407754629629625</v>
      </c>
      <c r="J162" s="23">
        <v>0.04566238425925926</v>
      </c>
      <c r="K162" s="23">
        <v>0.06691030092592593</v>
      </c>
      <c r="L162" s="13">
        <v>0.08199293981481481</v>
      </c>
      <c r="M162" s="52">
        <v>0.01298125</v>
      </c>
      <c r="N162" s="65">
        <v>21.90229228747394</v>
      </c>
      <c r="O162" s="39" t="s">
        <v>66</v>
      </c>
    </row>
    <row r="163" spans="1:15" ht="12.75">
      <c r="A163" s="46">
        <v>157</v>
      </c>
      <c r="B163" s="44">
        <v>139</v>
      </c>
      <c r="C163" s="44">
        <v>399</v>
      </c>
      <c r="D163" s="21" t="s">
        <v>1585</v>
      </c>
      <c r="E163" s="44">
        <v>1978</v>
      </c>
      <c r="F163" s="19" t="s">
        <v>152</v>
      </c>
      <c r="G163" s="40" t="s">
        <v>2220</v>
      </c>
      <c r="H163" s="19" t="s">
        <v>109</v>
      </c>
      <c r="I163" s="23">
        <v>0.029991087962962962</v>
      </c>
      <c r="J163" s="23">
        <v>0.045485185185185184</v>
      </c>
      <c r="K163" s="23">
        <v>0.06658599537037037</v>
      </c>
      <c r="L163" s="13">
        <v>0.08205127314814814</v>
      </c>
      <c r="M163" s="52">
        <v>0.013039583333333327</v>
      </c>
      <c r="N163" s="65">
        <v>21.886721124861236</v>
      </c>
      <c r="O163" s="39" t="s">
        <v>66</v>
      </c>
    </row>
    <row r="164" spans="1:15" ht="12.75">
      <c r="A164" s="46">
        <v>158</v>
      </c>
      <c r="B164" s="44">
        <v>140</v>
      </c>
      <c r="C164" s="44">
        <v>496</v>
      </c>
      <c r="D164" s="21" t="s">
        <v>2019</v>
      </c>
      <c r="E164" s="44">
        <v>1989</v>
      </c>
      <c r="F164" s="19" t="s">
        <v>152</v>
      </c>
      <c r="G164" s="40" t="s">
        <v>1234</v>
      </c>
      <c r="H164" s="19" t="s">
        <v>68</v>
      </c>
      <c r="I164" s="23">
        <v>0.02983912037037037</v>
      </c>
      <c r="J164" s="23">
        <v>0.04527951388888889</v>
      </c>
      <c r="K164" s="23">
        <v>0.06683067129629629</v>
      </c>
      <c r="L164" s="13">
        <v>0.08221805555555556</v>
      </c>
      <c r="M164" s="52">
        <v>0.013206365740740744</v>
      </c>
      <c r="N164" s="65">
        <v>21.842323090697164</v>
      </c>
      <c r="O164" s="39" t="s">
        <v>66</v>
      </c>
    </row>
    <row r="165" spans="1:15" ht="12.75">
      <c r="A165" s="46">
        <v>159</v>
      </c>
      <c r="B165" s="44">
        <v>141</v>
      </c>
      <c r="C165" s="44">
        <v>353</v>
      </c>
      <c r="D165" s="21" t="s">
        <v>1424</v>
      </c>
      <c r="E165" s="44">
        <v>1983</v>
      </c>
      <c r="F165" s="19" t="s">
        <v>152</v>
      </c>
      <c r="G165" s="40" t="s">
        <v>66</v>
      </c>
      <c r="H165" s="19" t="s">
        <v>1425</v>
      </c>
      <c r="I165" s="23">
        <v>0.03032986111111111</v>
      </c>
      <c r="J165" s="23">
        <v>0.045654282407407404</v>
      </c>
      <c r="K165" s="23">
        <v>0.06661724537037038</v>
      </c>
      <c r="L165" s="13">
        <v>0.08222800925925926</v>
      </c>
      <c r="M165" s="52">
        <v>0.013216319444444444</v>
      </c>
      <c r="N165" s="65">
        <v>21.839679076641566</v>
      </c>
      <c r="O165" s="39" t="s">
        <v>66</v>
      </c>
    </row>
    <row r="166" spans="1:15" ht="12.75">
      <c r="A166" s="46">
        <v>160</v>
      </c>
      <c r="B166" s="44">
        <v>142</v>
      </c>
      <c r="C166" s="44">
        <v>457</v>
      </c>
      <c r="D166" s="21" t="s">
        <v>1429</v>
      </c>
      <c r="E166" s="44">
        <v>1992</v>
      </c>
      <c r="F166" s="19" t="s">
        <v>152</v>
      </c>
      <c r="G166" s="40" t="s">
        <v>66</v>
      </c>
      <c r="H166" s="19" t="s">
        <v>68</v>
      </c>
      <c r="I166" s="23">
        <v>0.030843287037037037</v>
      </c>
      <c r="J166" s="23">
        <v>0.045756712962962964</v>
      </c>
      <c r="K166" s="23">
        <v>0.06688090277777778</v>
      </c>
      <c r="L166" s="13">
        <v>0.08239756944444444</v>
      </c>
      <c r="M166" s="52">
        <v>0.01338587962962963</v>
      </c>
      <c r="N166" s="65">
        <v>21.79473673121089</v>
      </c>
      <c r="O166" s="39" t="s">
        <v>66</v>
      </c>
    </row>
    <row r="167" spans="1:15" ht="12.75">
      <c r="A167" s="46">
        <v>161</v>
      </c>
      <c r="B167" s="44">
        <v>143</v>
      </c>
      <c r="C167" s="44">
        <v>441</v>
      </c>
      <c r="D167" s="21" t="s">
        <v>953</v>
      </c>
      <c r="E167" s="44">
        <v>1986</v>
      </c>
      <c r="F167" s="19" t="s">
        <v>152</v>
      </c>
      <c r="G167" s="40" t="s">
        <v>811</v>
      </c>
      <c r="H167" s="19" t="s">
        <v>72</v>
      </c>
      <c r="I167" s="23">
        <v>0.029688425925925927</v>
      </c>
      <c r="J167" s="23">
        <v>0.045104745370370375</v>
      </c>
      <c r="K167" s="23">
        <v>0.06663287037037037</v>
      </c>
      <c r="L167" s="13">
        <v>0.08247002314814815</v>
      </c>
      <c r="M167" s="52">
        <v>0.013458333333333336</v>
      </c>
      <c r="N167" s="65">
        <v>21.77558905382287</v>
      </c>
      <c r="O167" s="39" t="s">
        <v>66</v>
      </c>
    </row>
    <row r="168" spans="1:15" ht="12.75">
      <c r="A168" s="46">
        <v>162</v>
      </c>
      <c r="B168" s="44">
        <v>144</v>
      </c>
      <c r="C168" s="44">
        <v>362</v>
      </c>
      <c r="D168" s="21" t="s">
        <v>854</v>
      </c>
      <c r="E168" s="44">
        <v>1976</v>
      </c>
      <c r="F168" s="19" t="s">
        <v>152</v>
      </c>
      <c r="G168" s="40" t="s">
        <v>1431</v>
      </c>
      <c r="H168" s="19" t="s">
        <v>68</v>
      </c>
      <c r="I168" s="23">
        <v>0.03007268518518519</v>
      </c>
      <c r="J168" s="23">
        <v>0.0455744212962963</v>
      </c>
      <c r="K168" s="23">
        <v>0.06703055555555555</v>
      </c>
      <c r="L168" s="13">
        <v>0.08247696759259258</v>
      </c>
      <c r="M168" s="52">
        <v>0.01346527777777777</v>
      </c>
      <c r="N168" s="65">
        <v>21.77375557991078</v>
      </c>
      <c r="O168" s="39" t="s">
        <v>66</v>
      </c>
    </row>
    <row r="169" spans="1:15" ht="12.75">
      <c r="A169" s="46">
        <v>163</v>
      </c>
      <c r="B169" s="44">
        <v>145</v>
      </c>
      <c r="C169" s="44">
        <v>624</v>
      </c>
      <c r="D169" s="21" t="s">
        <v>1474</v>
      </c>
      <c r="E169" s="44">
        <v>1992</v>
      </c>
      <c r="F169" s="19" t="s">
        <v>152</v>
      </c>
      <c r="G169" s="40" t="s">
        <v>66</v>
      </c>
      <c r="H169" s="19" t="s">
        <v>70</v>
      </c>
      <c r="I169" s="23">
        <v>0.03143877314814815</v>
      </c>
      <c r="J169" s="23">
        <v>0.046920138888888886</v>
      </c>
      <c r="K169" s="23">
        <v>0.06735439814814814</v>
      </c>
      <c r="L169" s="13">
        <v>0.08254131944444444</v>
      </c>
      <c r="M169" s="52">
        <v>0.013529629629629628</v>
      </c>
      <c r="N169" s="65">
        <v>21.756780063856908</v>
      </c>
      <c r="O169" s="39" t="s">
        <v>66</v>
      </c>
    </row>
    <row r="170" spans="1:15" ht="12.75">
      <c r="A170" s="46">
        <v>164</v>
      </c>
      <c r="B170" s="44">
        <v>146</v>
      </c>
      <c r="C170" s="44">
        <v>357</v>
      </c>
      <c r="D170" s="21" t="s">
        <v>279</v>
      </c>
      <c r="E170" s="44">
        <v>1982</v>
      </c>
      <c r="F170" s="19" t="s">
        <v>152</v>
      </c>
      <c r="G170" s="40" t="s">
        <v>66</v>
      </c>
      <c r="H170" s="19" t="s">
        <v>68</v>
      </c>
      <c r="I170" s="23">
        <v>0.031166782407407407</v>
      </c>
      <c r="J170" s="23">
        <v>0.04640983796296296</v>
      </c>
      <c r="K170" s="23">
        <v>0.06704733796296296</v>
      </c>
      <c r="L170" s="13">
        <v>0.08256805555555556</v>
      </c>
      <c r="M170" s="52">
        <v>0.013556365740740747</v>
      </c>
      <c r="N170" s="65">
        <v>21.749735067032248</v>
      </c>
      <c r="O170" s="39" t="s">
        <v>66</v>
      </c>
    </row>
    <row r="171" spans="1:15" ht="12.75">
      <c r="A171" s="46">
        <v>165</v>
      </c>
      <c r="B171" s="44">
        <v>147</v>
      </c>
      <c r="C171" s="44">
        <v>453</v>
      </c>
      <c r="D171" s="21" t="s">
        <v>1972</v>
      </c>
      <c r="E171" s="44">
        <v>1994</v>
      </c>
      <c r="F171" s="19" t="s">
        <v>152</v>
      </c>
      <c r="G171" s="40" t="s">
        <v>1304</v>
      </c>
      <c r="H171" s="19" t="s">
        <v>70</v>
      </c>
      <c r="I171" s="23">
        <v>0.030269560185185184</v>
      </c>
      <c r="J171" s="23">
        <v>0.04558472222222223</v>
      </c>
      <c r="K171" s="23">
        <v>0.06703888888888888</v>
      </c>
      <c r="L171" s="13">
        <v>0.08266666666666667</v>
      </c>
      <c r="M171" s="52">
        <v>0.013654976851851852</v>
      </c>
      <c r="N171" s="65">
        <v>21.723790322580648</v>
      </c>
      <c r="O171" s="39" t="s">
        <v>66</v>
      </c>
    </row>
    <row r="172" spans="1:15" ht="12.75">
      <c r="A172" s="46">
        <v>166</v>
      </c>
      <c r="B172" s="44">
        <v>148</v>
      </c>
      <c r="C172" s="44">
        <v>430</v>
      </c>
      <c r="D172" s="21" t="s">
        <v>1357</v>
      </c>
      <c r="E172" s="44">
        <v>1986</v>
      </c>
      <c r="F172" s="19" t="s">
        <v>152</v>
      </c>
      <c r="G172" s="40" t="s">
        <v>647</v>
      </c>
      <c r="H172" s="19" t="s">
        <v>68</v>
      </c>
      <c r="I172" s="23">
        <v>0.027711226851851855</v>
      </c>
      <c r="J172" s="23">
        <v>0.042358680555555556</v>
      </c>
      <c r="K172" s="23">
        <v>0.064553125</v>
      </c>
      <c r="L172" s="13">
        <v>0.08281747685185185</v>
      </c>
      <c r="M172" s="52">
        <v>0.01380578703703704</v>
      </c>
      <c r="N172" s="65">
        <v>21.684231415861802</v>
      </c>
      <c r="O172" s="39" t="s">
        <v>66</v>
      </c>
    </row>
    <row r="173" spans="1:15" ht="12.75">
      <c r="A173" s="46">
        <v>167</v>
      </c>
      <c r="B173" s="44">
        <v>149</v>
      </c>
      <c r="C173" s="44">
        <v>435</v>
      </c>
      <c r="D173" s="21" t="s">
        <v>847</v>
      </c>
      <c r="E173" s="44">
        <v>1971</v>
      </c>
      <c r="F173" s="19" t="s">
        <v>152</v>
      </c>
      <c r="G173" s="40" t="s">
        <v>823</v>
      </c>
      <c r="H173" s="19" t="s">
        <v>2287</v>
      </c>
      <c r="I173" s="23">
        <v>0.03061875</v>
      </c>
      <c r="J173" s="23">
        <v>0.045944328703703706</v>
      </c>
      <c r="K173" s="23">
        <v>0.06734664351851852</v>
      </c>
      <c r="L173" s="13">
        <v>0.08286875</v>
      </c>
      <c r="M173" s="52">
        <v>0.013857060185185191</v>
      </c>
      <c r="N173" s="65">
        <v>21.670814792468008</v>
      </c>
      <c r="O173" s="39" t="s">
        <v>66</v>
      </c>
    </row>
    <row r="174" spans="1:15" ht="12.75">
      <c r="A174" s="46">
        <v>168</v>
      </c>
      <c r="B174" s="44">
        <v>150</v>
      </c>
      <c r="C174" s="44">
        <v>365</v>
      </c>
      <c r="D174" s="21" t="s">
        <v>1451</v>
      </c>
      <c r="E174" s="44">
        <v>1978</v>
      </c>
      <c r="F174" s="19" t="s">
        <v>152</v>
      </c>
      <c r="G174" s="40" t="s">
        <v>1399</v>
      </c>
      <c r="H174" s="19" t="s">
        <v>74</v>
      </c>
      <c r="I174" s="23">
        <v>0.029385416666666664</v>
      </c>
      <c r="J174" s="23">
        <v>0.044965046296296295</v>
      </c>
      <c r="K174" s="23">
        <v>0.06679282407407407</v>
      </c>
      <c r="L174" s="13">
        <v>0.08297175925925926</v>
      </c>
      <c r="M174" s="52">
        <v>0.013960069444444445</v>
      </c>
      <c r="N174" s="65">
        <v>21.64391052287983</v>
      </c>
      <c r="O174" s="39" t="s">
        <v>66</v>
      </c>
    </row>
    <row r="175" spans="1:15" ht="12.75">
      <c r="A175" s="46">
        <v>169</v>
      </c>
      <c r="B175" s="44">
        <v>151</v>
      </c>
      <c r="C175" s="44">
        <v>623</v>
      </c>
      <c r="D175" s="21" t="s">
        <v>2317</v>
      </c>
      <c r="E175" s="44">
        <v>1984</v>
      </c>
      <c r="F175" s="19" t="s">
        <v>152</v>
      </c>
      <c r="G175" s="40" t="s">
        <v>830</v>
      </c>
      <c r="H175" s="19" t="s">
        <v>68</v>
      </c>
      <c r="I175" s="23">
        <v>0.03188449074074074</v>
      </c>
      <c r="J175" s="23">
        <v>0.04714803240740741</v>
      </c>
      <c r="K175" s="23">
        <v>0.06794872685185185</v>
      </c>
      <c r="L175" s="13">
        <v>0.08306192129629629</v>
      </c>
      <c r="M175" s="52">
        <v>0.014050231481481476</v>
      </c>
      <c r="N175" s="65">
        <v>21.620416495391243</v>
      </c>
      <c r="O175" s="39" t="s">
        <v>66</v>
      </c>
    </row>
    <row r="176" spans="1:15" ht="12.75">
      <c r="A176" s="46">
        <v>170</v>
      </c>
      <c r="B176" s="44">
        <v>152</v>
      </c>
      <c r="C176" s="44">
        <v>428</v>
      </c>
      <c r="D176" s="21" t="s">
        <v>2139</v>
      </c>
      <c r="E176" s="44">
        <v>1990</v>
      </c>
      <c r="F176" s="19" t="s">
        <v>152</v>
      </c>
      <c r="G176" s="40" t="s">
        <v>66</v>
      </c>
      <c r="H176" s="19" t="s">
        <v>82</v>
      </c>
      <c r="I176" s="23">
        <v>0.030774074074074075</v>
      </c>
      <c r="J176" s="23">
        <v>0.04632581018518519</v>
      </c>
      <c r="K176" s="23">
        <v>0.06771840277777778</v>
      </c>
      <c r="L176" s="13">
        <v>0.0830738425925926</v>
      </c>
      <c r="M176" s="52">
        <v>0.014062152777777781</v>
      </c>
      <c r="N176" s="65">
        <v>21.61731391360319</v>
      </c>
      <c r="O176" s="39" t="s">
        <v>66</v>
      </c>
    </row>
    <row r="177" spans="1:15" ht="12.75">
      <c r="A177" s="46">
        <v>171</v>
      </c>
      <c r="B177" s="44">
        <v>153</v>
      </c>
      <c r="C177" s="44">
        <v>618</v>
      </c>
      <c r="D177" s="21" t="s">
        <v>584</v>
      </c>
      <c r="E177" s="44">
        <v>1971</v>
      </c>
      <c r="F177" s="19" t="s">
        <v>152</v>
      </c>
      <c r="G177" s="40" t="s">
        <v>14</v>
      </c>
      <c r="H177" s="19" t="s">
        <v>68</v>
      </c>
      <c r="I177" s="23">
        <v>0.030360069444444443</v>
      </c>
      <c r="J177" s="23">
        <v>0.0456775462962963</v>
      </c>
      <c r="K177" s="23">
        <v>0.06700081018518518</v>
      </c>
      <c r="L177" s="13">
        <v>0.0830826388888889</v>
      </c>
      <c r="M177" s="52">
        <v>0.01407094907407408</v>
      </c>
      <c r="N177" s="65">
        <v>21.615025200812443</v>
      </c>
      <c r="O177" s="39" t="s">
        <v>66</v>
      </c>
    </row>
    <row r="178" spans="1:15" ht="12.75">
      <c r="A178" s="46">
        <v>172</v>
      </c>
      <c r="B178" s="44">
        <v>154</v>
      </c>
      <c r="C178" s="44">
        <v>411</v>
      </c>
      <c r="D178" s="21" t="s">
        <v>950</v>
      </c>
      <c r="E178" s="44">
        <v>1987</v>
      </c>
      <c r="F178" s="19" t="s">
        <v>152</v>
      </c>
      <c r="G178" s="40" t="s">
        <v>66</v>
      </c>
      <c r="H178" s="19" t="s">
        <v>70</v>
      </c>
      <c r="I178" s="23">
        <v>0.030709837962962963</v>
      </c>
      <c r="J178" s="23">
        <v>0.0464150462962963</v>
      </c>
      <c r="K178" s="23">
        <v>0.06758726851851853</v>
      </c>
      <c r="L178" s="13">
        <v>0.08309444444444444</v>
      </c>
      <c r="M178" s="52">
        <v>0.014082754629629629</v>
      </c>
      <c r="N178" s="65">
        <v>21.611954268904192</v>
      </c>
      <c r="O178" s="39" t="s">
        <v>66</v>
      </c>
    </row>
    <row r="179" spans="1:15" ht="12.75">
      <c r="A179" s="46">
        <v>173</v>
      </c>
      <c r="B179" s="44">
        <v>155</v>
      </c>
      <c r="C179" s="44">
        <v>739</v>
      </c>
      <c r="D179" s="21" t="s">
        <v>2318</v>
      </c>
      <c r="E179" s="44">
        <v>1987</v>
      </c>
      <c r="F179" s="19" t="s">
        <v>152</v>
      </c>
      <c r="G179" s="40" t="s">
        <v>66</v>
      </c>
      <c r="H179" s="19" t="s">
        <v>70</v>
      </c>
      <c r="I179" s="23">
        <v>0.031250810185185184</v>
      </c>
      <c r="J179" s="23">
        <v>0.04676782407407407</v>
      </c>
      <c r="K179" s="23">
        <v>0.06772939814814814</v>
      </c>
      <c r="L179" s="13">
        <v>0.08310231481481482</v>
      </c>
      <c r="M179" s="52">
        <v>0.01409062500000001</v>
      </c>
      <c r="N179" s="65">
        <v>21.60990746569657</v>
      </c>
      <c r="O179" s="39" t="s">
        <v>66</v>
      </c>
    </row>
    <row r="180" spans="1:15" ht="12.75">
      <c r="A180" s="46">
        <v>174</v>
      </c>
      <c r="B180" s="44">
        <v>156</v>
      </c>
      <c r="C180" s="44">
        <v>631</v>
      </c>
      <c r="D180" s="21" t="s">
        <v>666</v>
      </c>
      <c r="E180" s="44">
        <v>1977</v>
      </c>
      <c r="F180" s="19" t="s">
        <v>152</v>
      </c>
      <c r="G180" s="40" t="s">
        <v>1118</v>
      </c>
      <c r="H180" s="19" t="s">
        <v>70</v>
      </c>
      <c r="I180" s="23">
        <v>0.02977152777777778</v>
      </c>
      <c r="J180" s="23">
        <v>0.04548958333333333</v>
      </c>
      <c r="K180" s="23">
        <v>0.06709814814814814</v>
      </c>
      <c r="L180" s="13">
        <v>0.08317638888888888</v>
      </c>
      <c r="M180" s="52">
        <v>0.01416469907407407</v>
      </c>
      <c r="N180" s="65">
        <v>21.59066241421344</v>
      </c>
      <c r="O180" s="39" t="s">
        <v>66</v>
      </c>
    </row>
    <row r="181" spans="1:15" ht="12.75">
      <c r="A181" s="46">
        <v>175</v>
      </c>
      <c r="B181" s="44">
        <v>157</v>
      </c>
      <c r="C181" s="44">
        <v>325</v>
      </c>
      <c r="D181" s="21" t="s">
        <v>1605</v>
      </c>
      <c r="E181" s="44">
        <v>1986</v>
      </c>
      <c r="F181" s="19" t="s">
        <v>152</v>
      </c>
      <c r="G181" s="40" t="s">
        <v>66</v>
      </c>
      <c r="H181" s="19" t="s">
        <v>68</v>
      </c>
      <c r="I181" s="23">
        <v>0.029880324074074077</v>
      </c>
      <c r="J181" s="23">
        <v>0.045165740740740735</v>
      </c>
      <c r="K181" s="23">
        <v>0.06681469907407407</v>
      </c>
      <c r="L181" s="13">
        <v>0.08318877314814815</v>
      </c>
      <c r="M181" s="52">
        <v>0.01417708333333334</v>
      </c>
      <c r="N181" s="65">
        <v>21.58744822615899</v>
      </c>
      <c r="O181" s="39" t="s">
        <v>66</v>
      </c>
    </row>
    <row r="182" spans="1:15" ht="12.75">
      <c r="A182" s="46">
        <v>176</v>
      </c>
      <c r="B182" s="44">
        <v>10</v>
      </c>
      <c r="C182" s="44">
        <v>408</v>
      </c>
      <c r="D182" s="21" t="s">
        <v>705</v>
      </c>
      <c r="E182" s="44">
        <v>2003</v>
      </c>
      <c r="F182" s="19" t="s">
        <v>85</v>
      </c>
      <c r="G182" s="40" t="s">
        <v>632</v>
      </c>
      <c r="H182" s="19" t="s">
        <v>26</v>
      </c>
      <c r="I182" s="23">
        <v>0.027856597222222224</v>
      </c>
      <c r="J182" s="23">
        <v>0.04274409722222222</v>
      </c>
      <c r="K182" s="23">
        <v>0.06630567129629629</v>
      </c>
      <c r="L182" s="13">
        <v>0.08328437500000001</v>
      </c>
      <c r="M182" s="52">
        <v>0.014272685185185194</v>
      </c>
      <c r="N182" s="65">
        <v>21.56266806748965</v>
      </c>
      <c r="O182" s="39" t="s">
        <v>66</v>
      </c>
    </row>
    <row r="183" spans="1:15" ht="12.75">
      <c r="A183" s="46">
        <v>177</v>
      </c>
      <c r="B183" s="44">
        <v>158</v>
      </c>
      <c r="C183" s="44">
        <v>1091</v>
      </c>
      <c r="D183" s="21" t="s">
        <v>2319</v>
      </c>
      <c r="E183" s="44">
        <v>1977</v>
      </c>
      <c r="F183" s="19" t="s">
        <v>152</v>
      </c>
      <c r="G183" s="40" t="s">
        <v>66</v>
      </c>
      <c r="H183" s="19" t="s">
        <v>68</v>
      </c>
      <c r="I183" s="23">
        <v>0.03130798611111111</v>
      </c>
      <c r="J183" s="23">
        <v>0.046496527777777776</v>
      </c>
      <c r="K183" s="23">
        <v>0.06757523148148148</v>
      </c>
      <c r="L183" s="13">
        <v>0.0833300925925926</v>
      </c>
      <c r="M183" s="52">
        <v>0.01431840277777778</v>
      </c>
      <c r="N183" s="65">
        <v>21.550838088147874</v>
      </c>
      <c r="O183" s="39" t="s">
        <v>66</v>
      </c>
    </row>
    <row r="184" spans="1:15" ht="12.75">
      <c r="A184" s="46">
        <v>178</v>
      </c>
      <c r="B184" s="44">
        <v>159</v>
      </c>
      <c r="C184" s="44">
        <v>380</v>
      </c>
      <c r="D184" s="21" t="s">
        <v>665</v>
      </c>
      <c r="E184" s="44">
        <v>1979</v>
      </c>
      <c r="F184" s="19" t="s">
        <v>152</v>
      </c>
      <c r="G184" s="40" t="s">
        <v>632</v>
      </c>
      <c r="H184" s="19" t="s">
        <v>26</v>
      </c>
      <c r="I184" s="23">
        <v>0.031341666666666664</v>
      </c>
      <c r="J184" s="23">
        <v>0.046595833333333336</v>
      </c>
      <c r="K184" s="23">
        <v>0.06769953703703703</v>
      </c>
      <c r="L184" s="13">
        <v>0.08334224537037037</v>
      </c>
      <c r="M184" s="52">
        <v>0.014330555555555555</v>
      </c>
      <c r="N184" s="65">
        <v>21.54769559366568</v>
      </c>
      <c r="O184" s="39" t="s">
        <v>66</v>
      </c>
    </row>
    <row r="185" spans="1:15" ht="12.75">
      <c r="A185" s="46">
        <v>179</v>
      </c>
      <c r="B185" s="44">
        <v>160</v>
      </c>
      <c r="C185" s="44">
        <v>571</v>
      </c>
      <c r="D185" s="21" t="s">
        <v>1964</v>
      </c>
      <c r="E185" s="44">
        <v>1990</v>
      </c>
      <c r="F185" s="19" t="s">
        <v>152</v>
      </c>
      <c r="G185" s="40" t="s">
        <v>1965</v>
      </c>
      <c r="H185" s="19" t="s">
        <v>68</v>
      </c>
      <c r="I185" s="23">
        <v>0.02993287037037037</v>
      </c>
      <c r="J185" s="23">
        <v>0.04496863425925926</v>
      </c>
      <c r="K185" s="23">
        <v>0.06652569444444444</v>
      </c>
      <c r="L185" s="13">
        <v>0.08336388888888889</v>
      </c>
      <c r="M185" s="52">
        <v>0.014352199074074076</v>
      </c>
      <c r="N185" s="65">
        <v>21.542101229549168</v>
      </c>
      <c r="O185" s="39" t="s">
        <v>66</v>
      </c>
    </row>
    <row r="186" spans="1:15" ht="12.75">
      <c r="A186" s="46">
        <v>180</v>
      </c>
      <c r="B186" s="44">
        <v>161</v>
      </c>
      <c r="C186" s="44">
        <v>358</v>
      </c>
      <c r="D186" s="21" t="s">
        <v>56</v>
      </c>
      <c r="E186" s="44">
        <v>1978</v>
      </c>
      <c r="F186" s="19" t="s">
        <v>152</v>
      </c>
      <c r="G186" s="40" t="s">
        <v>806</v>
      </c>
      <c r="H186" s="19" t="s">
        <v>68</v>
      </c>
      <c r="I186" s="23">
        <v>0.03004722222222222</v>
      </c>
      <c r="J186" s="23">
        <v>0.04551574074074074</v>
      </c>
      <c r="K186" s="23">
        <v>0.06716898148148148</v>
      </c>
      <c r="L186" s="13">
        <v>0.08339398148148149</v>
      </c>
      <c r="M186" s="52">
        <v>0.014382291666666672</v>
      </c>
      <c r="N186" s="65">
        <v>21.53432779477158</v>
      </c>
      <c r="O186" s="39" t="s">
        <v>66</v>
      </c>
    </row>
    <row r="187" spans="1:15" ht="12.75">
      <c r="A187" s="46">
        <v>181</v>
      </c>
      <c r="B187" s="44">
        <v>162</v>
      </c>
      <c r="C187" s="44">
        <v>386</v>
      </c>
      <c r="D187" s="21" t="s">
        <v>934</v>
      </c>
      <c r="E187" s="44">
        <v>1980</v>
      </c>
      <c r="F187" s="19" t="s">
        <v>152</v>
      </c>
      <c r="G187" s="40" t="s">
        <v>66</v>
      </c>
      <c r="H187" s="19" t="s">
        <v>68</v>
      </c>
      <c r="I187" s="23">
        <v>0.031589814814814814</v>
      </c>
      <c r="J187" s="23">
        <v>0.047161921296296296</v>
      </c>
      <c r="K187" s="23">
        <v>0.06829814814814815</v>
      </c>
      <c r="L187" s="13">
        <v>0.08371782407407408</v>
      </c>
      <c r="M187" s="52">
        <v>0.014706134259259263</v>
      </c>
      <c r="N187" s="65">
        <v>21.451027343285563</v>
      </c>
      <c r="O187" s="39" t="s">
        <v>66</v>
      </c>
    </row>
    <row r="188" spans="1:15" ht="13.5" customHeight="1">
      <c r="A188" s="46">
        <v>182</v>
      </c>
      <c r="B188" s="44">
        <v>4</v>
      </c>
      <c r="C188" s="44">
        <v>405</v>
      </c>
      <c r="D188" s="21" t="s">
        <v>1537</v>
      </c>
      <c r="E188" s="44">
        <v>1957</v>
      </c>
      <c r="F188" s="19" t="s">
        <v>33</v>
      </c>
      <c r="G188" s="40" t="s">
        <v>146</v>
      </c>
      <c r="H188" s="19" t="s">
        <v>68</v>
      </c>
      <c r="I188" s="23">
        <v>0.029868055555555554</v>
      </c>
      <c r="J188" s="23">
        <v>0.04557592592592593</v>
      </c>
      <c r="K188" s="23">
        <v>0.06749456018518518</v>
      </c>
      <c r="L188" s="13">
        <v>0.08376782407407407</v>
      </c>
      <c r="M188" s="52">
        <v>0.014756134259259257</v>
      </c>
      <c r="N188" s="65">
        <v>21.438223484775214</v>
      </c>
      <c r="O188" s="39" t="s">
        <v>66</v>
      </c>
    </row>
    <row r="189" spans="1:15" ht="12.75">
      <c r="A189" s="46">
        <v>183</v>
      </c>
      <c r="B189" s="44">
        <v>163</v>
      </c>
      <c r="C189" s="44">
        <v>252</v>
      </c>
      <c r="D189" s="21" t="s">
        <v>669</v>
      </c>
      <c r="E189" s="44">
        <v>1984</v>
      </c>
      <c r="F189" s="19" t="s">
        <v>152</v>
      </c>
      <c r="G189" s="40" t="s">
        <v>11</v>
      </c>
      <c r="H189" s="19" t="s">
        <v>68</v>
      </c>
      <c r="I189" s="23">
        <v>0.03442199074074074</v>
      </c>
      <c r="J189" s="23">
        <v>0.04918796296296296</v>
      </c>
      <c r="K189" s="23">
        <v>0.069575</v>
      </c>
      <c r="L189" s="13">
        <v>0.0838142361111111</v>
      </c>
      <c r="M189" s="52">
        <v>0.014802546296296293</v>
      </c>
      <c r="N189" s="65">
        <v>21.426352093129235</v>
      </c>
      <c r="O189" s="39" t="s">
        <v>66</v>
      </c>
    </row>
    <row r="190" spans="1:15" ht="12.75">
      <c r="A190" s="46">
        <v>184</v>
      </c>
      <c r="B190" s="44">
        <v>2</v>
      </c>
      <c r="C190" s="44">
        <v>492</v>
      </c>
      <c r="D190" s="21" t="s">
        <v>2232</v>
      </c>
      <c r="E190" s="44">
        <v>2000</v>
      </c>
      <c r="F190" s="19" t="s">
        <v>34</v>
      </c>
      <c r="G190" s="40" t="s">
        <v>2233</v>
      </c>
      <c r="H190" s="19" t="s">
        <v>68</v>
      </c>
      <c r="I190" s="23">
        <v>0.03037604166666667</v>
      </c>
      <c r="J190" s="23">
        <v>0.045833680555555555</v>
      </c>
      <c r="K190" s="23">
        <v>0.0676849537037037</v>
      </c>
      <c r="L190" s="13">
        <v>0.08381666666666666</v>
      </c>
      <c r="M190" s="52">
        <v>0.01480497685185185</v>
      </c>
      <c r="N190" s="65">
        <v>21.42573076158282</v>
      </c>
      <c r="O190" s="39">
        <v>823.433806146572</v>
      </c>
    </row>
    <row r="191" spans="1:15" ht="12.75">
      <c r="A191" s="46">
        <v>185</v>
      </c>
      <c r="B191" s="44">
        <v>164</v>
      </c>
      <c r="C191" s="44">
        <v>436</v>
      </c>
      <c r="D191" s="21" t="s">
        <v>101</v>
      </c>
      <c r="E191" s="44">
        <v>1967</v>
      </c>
      <c r="F191" s="19" t="s">
        <v>152</v>
      </c>
      <c r="G191" s="40" t="s">
        <v>11</v>
      </c>
      <c r="H191" s="19" t="s">
        <v>68</v>
      </c>
      <c r="I191" s="23">
        <v>0.03197986111111111</v>
      </c>
      <c r="J191" s="23">
        <v>0.0476755787037037</v>
      </c>
      <c r="K191" s="23">
        <v>0.0688164351851852</v>
      </c>
      <c r="L191" s="13">
        <v>0.08386203703703704</v>
      </c>
      <c r="M191" s="52">
        <v>0.014850347222222227</v>
      </c>
      <c r="N191" s="65">
        <v>21.4141391836239</v>
      </c>
      <c r="O191" s="39" t="s">
        <v>66</v>
      </c>
    </row>
    <row r="192" spans="1:15" ht="12.75">
      <c r="A192" s="46">
        <v>186</v>
      </c>
      <c r="B192" s="44">
        <v>165</v>
      </c>
      <c r="C192" s="44">
        <v>350</v>
      </c>
      <c r="D192" s="21" t="s">
        <v>696</v>
      </c>
      <c r="E192" s="44">
        <v>1981</v>
      </c>
      <c r="F192" s="19" t="s">
        <v>152</v>
      </c>
      <c r="G192" s="40" t="s">
        <v>647</v>
      </c>
      <c r="H192" s="19" t="s">
        <v>68</v>
      </c>
      <c r="I192" s="23">
        <v>0.03026446759259259</v>
      </c>
      <c r="J192" s="23">
        <v>0.045638078703703705</v>
      </c>
      <c r="K192" s="23">
        <v>0.06747025462962963</v>
      </c>
      <c r="L192" s="13">
        <v>0.08388634259259259</v>
      </c>
      <c r="M192" s="52">
        <v>0.014874652777777775</v>
      </c>
      <c r="N192" s="65">
        <v>21.407934567550342</v>
      </c>
      <c r="O192" s="39" t="s">
        <v>66</v>
      </c>
    </row>
    <row r="193" spans="1:15" ht="12.75">
      <c r="A193" s="46">
        <v>187</v>
      </c>
      <c r="B193" s="44">
        <v>166</v>
      </c>
      <c r="C193" s="44">
        <v>455</v>
      </c>
      <c r="D193" s="21" t="s">
        <v>177</v>
      </c>
      <c r="E193" s="44">
        <v>1974</v>
      </c>
      <c r="F193" s="19" t="s">
        <v>152</v>
      </c>
      <c r="G193" s="40" t="s">
        <v>811</v>
      </c>
      <c r="H193" s="19" t="s">
        <v>72</v>
      </c>
      <c r="I193" s="23">
        <v>0.030983449074074073</v>
      </c>
      <c r="J193" s="23">
        <v>0.04656631944444445</v>
      </c>
      <c r="K193" s="23">
        <v>0.06807268518518518</v>
      </c>
      <c r="L193" s="13">
        <v>0.08389826388888888</v>
      </c>
      <c r="M193" s="52">
        <v>0.014886574074074066</v>
      </c>
      <c r="N193" s="65">
        <v>21.404892665140903</v>
      </c>
      <c r="O193" s="39" t="s">
        <v>66</v>
      </c>
    </row>
    <row r="194" spans="1:15" ht="12.75">
      <c r="A194" s="46">
        <v>188</v>
      </c>
      <c r="B194" s="44">
        <v>167</v>
      </c>
      <c r="C194" s="44">
        <v>389</v>
      </c>
      <c r="D194" s="21" t="s">
        <v>257</v>
      </c>
      <c r="E194" s="44">
        <v>1972</v>
      </c>
      <c r="F194" s="19" t="s">
        <v>152</v>
      </c>
      <c r="G194" s="40" t="s">
        <v>1439</v>
      </c>
      <c r="H194" s="19" t="s">
        <v>656</v>
      </c>
      <c r="I194" s="23">
        <v>0.03185127314814815</v>
      </c>
      <c r="J194" s="23">
        <v>0.047134722222222224</v>
      </c>
      <c r="K194" s="23">
        <v>0.06833912037037036</v>
      </c>
      <c r="L194" s="13">
        <v>0.08390138888888889</v>
      </c>
      <c r="M194" s="52">
        <v>0.014889699074074073</v>
      </c>
      <c r="N194" s="65">
        <v>21.404095416245923</v>
      </c>
      <c r="O194" s="39" t="s">
        <v>66</v>
      </c>
    </row>
    <row r="195" spans="1:15" ht="12.75">
      <c r="A195" s="46">
        <v>189</v>
      </c>
      <c r="B195" s="44">
        <v>3</v>
      </c>
      <c r="C195" s="44">
        <v>452</v>
      </c>
      <c r="D195" s="21" t="s">
        <v>871</v>
      </c>
      <c r="E195" s="44">
        <v>1984</v>
      </c>
      <c r="F195" s="19" t="s">
        <v>293</v>
      </c>
      <c r="G195" s="40" t="s">
        <v>1294</v>
      </c>
      <c r="H195" s="19" t="s">
        <v>68</v>
      </c>
      <c r="I195" s="23">
        <v>0.03201458333333333</v>
      </c>
      <c r="J195" s="23">
        <v>0.04746041666666667</v>
      </c>
      <c r="K195" s="23">
        <v>0.06879479166666667</v>
      </c>
      <c r="L195" s="13">
        <v>0.08394988425925926</v>
      </c>
      <c r="M195" s="52">
        <v>0.014938194444444441</v>
      </c>
      <c r="N195" s="65">
        <v>21.391730902062108</v>
      </c>
      <c r="O195" s="39">
        <v>822.1271233526396</v>
      </c>
    </row>
    <row r="196" spans="1:15" ht="12.75">
      <c r="A196" s="46">
        <v>190</v>
      </c>
      <c r="B196" s="44">
        <v>11</v>
      </c>
      <c r="C196" s="44">
        <v>361</v>
      </c>
      <c r="D196" s="21" t="s">
        <v>709</v>
      </c>
      <c r="E196" s="44">
        <v>2002</v>
      </c>
      <c r="F196" s="19" t="s">
        <v>85</v>
      </c>
      <c r="G196" s="40" t="s">
        <v>647</v>
      </c>
      <c r="H196" s="19" t="s">
        <v>68</v>
      </c>
      <c r="I196" s="23">
        <v>0.030696875</v>
      </c>
      <c r="J196" s="23">
        <v>0.04647037037037038</v>
      </c>
      <c r="K196" s="23">
        <v>0.06832916666666666</v>
      </c>
      <c r="L196" s="13">
        <v>0.08425949074074074</v>
      </c>
      <c r="M196" s="52">
        <v>0.015247800925925925</v>
      </c>
      <c r="N196" s="65">
        <v>21.31312826063665</v>
      </c>
      <c r="O196" s="39" t="s">
        <v>66</v>
      </c>
    </row>
    <row r="197" spans="1:15" ht="12.75">
      <c r="A197" s="46">
        <v>191</v>
      </c>
      <c r="B197" s="44">
        <v>168</v>
      </c>
      <c r="C197" s="44">
        <v>366</v>
      </c>
      <c r="D197" s="21" t="s">
        <v>1442</v>
      </c>
      <c r="E197" s="44">
        <v>1984</v>
      </c>
      <c r="F197" s="19" t="s">
        <v>152</v>
      </c>
      <c r="G197" s="40" t="s">
        <v>75</v>
      </c>
      <c r="H197" s="19" t="s">
        <v>76</v>
      </c>
      <c r="I197" s="23">
        <v>0.030915972222222223</v>
      </c>
      <c r="J197" s="23">
        <v>0.04668877314814815</v>
      </c>
      <c r="K197" s="23">
        <v>0.06831828703703703</v>
      </c>
      <c r="L197" s="13">
        <v>0.0843289351851852</v>
      </c>
      <c r="M197" s="52">
        <v>0.01531724537037038</v>
      </c>
      <c r="N197" s="65">
        <v>21.295577009121576</v>
      </c>
      <c r="O197" s="39" t="s">
        <v>66</v>
      </c>
    </row>
    <row r="198" spans="1:15" ht="12.75">
      <c r="A198" s="46">
        <v>192</v>
      </c>
      <c r="B198" s="44">
        <v>169</v>
      </c>
      <c r="C198" s="44">
        <v>450</v>
      </c>
      <c r="D198" s="21" t="s">
        <v>842</v>
      </c>
      <c r="E198" s="44">
        <v>1971</v>
      </c>
      <c r="F198" s="19" t="s">
        <v>152</v>
      </c>
      <c r="G198" s="40" t="s">
        <v>632</v>
      </c>
      <c r="H198" s="19" t="s">
        <v>26</v>
      </c>
      <c r="I198" s="23">
        <v>0.0309025462962963</v>
      </c>
      <c r="J198" s="23">
        <v>0.046485300925925926</v>
      </c>
      <c r="K198" s="23">
        <v>0.06831215277777779</v>
      </c>
      <c r="L198" s="13">
        <v>0.08439351851851852</v>
      </c>
      <c r="M198" s="52">
        <v>0.015381828703703707</v>
      </c>
      <c r="N198" s="65">
        <v>21.279280267705303</v>
      </c>
      <c r="O198" s="39" t="s">
        <v>66</v>
      </c>
    </row>
    <row r="199" spans="1:15" ht="12.75">
      <c r="A199" s="46">
        <v>193</v>
      </c>
      <c r="B199" s="44">
        <v>4</v>
      </c>
      <c r="C199" s="44">
        <v>404</v>
      </c>
      <c r="D199" s="21" t="s">
        <v>906</v>
      </c>
      <c r="E199" s="44">
        <v>1988</v>
      </c>
      <c r="F199" s="19" t="s">
        <v>293</v>
      </c>
      <c r="G199" s="40" t="s">
        <v>623</v>
      </c>
      <c r="H199" s="19" t="s">
        <v>70</v>
      </c>
      <c r="I199" s="23">
        <v>0.031011805555555553</v>
      </c>
      <c r="J199" s="23">
        <v>0.04699872685185185</v>
      </c>
      <c r="K199" s="23">
        <v>0.06878310185185185</v>
      </c>
      <c r="L199" s="13">
        <v>0.08442407407407408</v>
      </c>
      <c r="M199" s="52">
        <v>0.015412384259259268</v>
      </c>
      <c r="N199" s="65">
        <v>21.271578670293273</v>
      </c>
      <c r="O199" s="39">
        <v>817.5094320998485</v>
      </c>
    </row>
    <row r="200" spans="1:15" ht="12.75">
      <c r="A200" s="46">
        <v>194</v>
      </c>
      <c r="B200" s="44">
        <v>170</v>
      </c>
      <c r="C200" s="44">
        <v>285</v>
      </c>
      <c r="D200" s="21" t="s">
        <v>480</v>
      </c>
      <c r="E200" s="44">
        <v>1985</v>
      </c>
      <c r="F200" s="19" t="s">
        <v>152</v>
      </c>
      <c r="G200" s="40" t="s">
        <v>623</v>
      </c>
      <c r="H200" s="19" t="s">
        <v>70</v>
      </c>
      <c r="I200" s="23">
        <v>0.03096782407407407</v>
      </c>
      <c r="J200" s="23">
        <v>0.046993402777777776</v>
      </c>
      <c r="K200" s="23">
        <v>0.06871944444444444</v>
      </c>
      <c r="L200" s="13">
        <v>0.08443171296296297</v>
      </c>
      <c r="M200" s="52">
        <v>0.015420023148148151</v>
      </c>
      <c r="N200" s="65">
        <v>21.269654141934776</v>
      </c>
      <c r="O200" s="39" t="s">
        <v>66</v>
      </c>
    </row>
    <row r="201" spans="1:15" ht="12.75">
      <c r="A201" s="46">
        <v>195</v>
      </c>
      <c r="B201" s="44">
        <v>171</v>
      </c>
      <c r="C201" s="44">
        <v>451</v>
      </c>
      <c r="D201" s="21" t="s">
        <v>813</v>
      </c>
      <c r="E201" s="44">
        <v>1979</v>
      </c>
      <c r="F201" s="19" t="s">
        <v>152</v>
      </c>
      <c r="G201" s="40" t="s">
        <v>623</v>
      </c>
      <c r="H201" s="19" t="s">
        <v>70</v>
      </c>
      <c r="I201" s="23">
        <v>0.03046689814814815</v>
      </c>
      <c r="J201" s="23">
        <v>0.04603969907407407</v>
      </c>
      <c r="K201" s="23">
        <v>0.06823703703703704</v>
      </c>
      <c r="L201" s="13">
        <v>0.08446655092592592</v>
      </c>
      <c r="M201" s="52">
        <v>0.015454861111111107</v>
      </c>
      <c r="N201" s="65">
        <v>21.260881540057362</v>
      </c>
      <c r="O201" s="39" t="s">
        <v>66</v>
      </c>
    </row>
    <row r="202" spans="1:15" ht="12.75">
      <c r="A202" s="46">
        <v>196</v>
      </c>
      <c r="B202" s="44">
        <v>172</v>
      </c>
      <c r="C202" s="44">
        <v>482</v>
      </c>
      <c r="D202" s="21" t="s">
        <v>2231</v>
      </c>
      <c r="E202" s="44">
        <v>1987</v>
      </c>
      <c r="F202" s="19" t="s">
        <v>152</v>
      </c>
      <c r="G202" s="40" t="s">
        <v>66</v>
      </c>
      <c r="H202" s="19" t="s">
        <v>68</v>
      </c>
      <c r="I202" s="23">
        <v>0.032307523148148144</v>
      </c>
      <c r="J202" s="23">
        <v>0.04775393518518519</v>
      </c>
      <c r="K202" s="23">
        <v>0.0691525462962963</v>
      </c>
      <c r="L202" s="13">
        <v>0.08457777777777777</v>
      </c>
      <c r="M202" s="52">
        <v>0.015566087962962952</v>
      </c>
      <c r="N202" s="65">
        <v>21.232921702574885</v>
      </c>
      <c r="O202" s="39" t="s">
        <v>66</v>
      </c>
    </row>
    <row r="203" spans="1:15" ht="12.75">
      <c r="A203" s="46">
        <v>197</v>
      </c>
      <c r="B203" s="44">
        <v>173</v>
      </c>
      <c r="C203" s="44">
        <v>373</v>
      </c>
      <c r="D203" s="21" t="s">
        <v>857</v>
      </c>
      <c r="E203" s="44">
        <v>1978</v>
      </c>
      <c r="F203" s="19" t="s">
        <v>152</v>
      </c>
      <c r="G203" s="40" t="s">
        <v>66</v>
      </c>
      <c r="H203" s="19" t="s">
        <v>68</v>
      </c>
      <c r="I203" s="23">
        <v>0.030824074074074073</v>
      </c>
      <c r="J203" s="23">
        <v>0.04653611111111111</v>
      </c>
      <c r="K203" s="23">
        <v>0.06828923611111111</v>
      </c>
      <c r="L203" s="13">
        <v>0.08460682870370372</v>
      </c>
      <c r="M203" s="52">
        <v>0.015595138888888901</v>
      </c>
      <c r="N203" s="65">
        <v>21.225631084961346</v>
      </c>
      <c r="O203" s="39" t="s">
        <v>66</v>
      </c>
    </row>
    <row r="204" spans="1:15" ht="12.75">
      <c r="A204" s="46">
        <v>198</v>
      </c>
      <c r="B204" s="44">
        <v>174</v>
      </c>
      <c r="C204" s="44">
        <v>477</v>
      </c>
      <c r="D204" s="21" t="s">
        <v>2138</v>
      </c>
      <c r="E204" s="44">
        <v>1981</v>
      </c>
      <c r="F204" s="19" t="s">
        <v>152</v>
      </c>
      <c r="G204" s="40" t="s">
        <v>66</v>
      </c>
      <c r="H204" s="19" t="s">
        <v>68</v>
      </c>
      <c r="I204" s="23">
        <v>0.03211041666666666</v>
      </c>
      <c r="J204" s="23">
        <v>0.04759548611111111</v>
      </c>
      <c r="K204" s="23">
        <v>0.06883275462962962</v>
      </c>
      <c r="L204" s="13">
        <v>0.0847238425925926</v>
      </c>
      <c r="M204" s="52">
        <v>0.01571215277777778</v>
      </c>
      <c r="N204" s="65">
        <v>21.19631591745513</v>
      </c>
      <c r="O204" s="39" t="s">
        <v>66</v>
      </c>
    </row>
    <row r="205" spans="1:15" ht="12.75">
      <c r="A205" s="46">
        <v>199</v>
      </c>
      <c r="B205" s="44">
        <v>175</v>
      </c>
      <c r="C205" s="44">
        <v>289</v>
      </c>
      <c r="D205" s="21" t="s">
        <v>1469</v>
      </c>
      <c r="E205" s="44">
        <v>1974</v>
      </c>
      <c r="F205" s="19" t="s">
        <v>152</v>
      </c>
      <c r="G205" s="40" t="s">
        <v>629</v>
      </c>
      <c r="H205" s="19" t="s">
        <v>68</v>
      </c>
      <c r="I205" s="23">
        <v>0.028824305555555554</v>
      </c>
      <c r="J205" s="23">
        <v>0.044809722222222216</v>
      </c>
      <c r="K205" s="23">
        <v>0.06793923611111112</v>
      </c>
      <c r="L205" s="13">
        <v>0.08478090277777778</v>
      </c>
      <c r="M205" s="52">
        <v>0.015769212962962964</v>
      </c>
      <c r="N205" s="65">
        <v>21.182050137404833</v>
      </c>
      <c r="O205" s="39" t="s">
        <v>66</v>
      </c>
    </row>
    <row r="206" spans="1:15" ht="12.75">
      <c r="A206" s="46">
        <v>200</v>
      </c>
      <c r="B206" s="44">
        <v>12</v>
      </c>
      <c r="C206" s="44">
        <v>274</v>
      </c>
      <c r="D206" s="21" t="s">
        <v>1461</v>
      </c>
      <c r="E206" s="44">
        <v>2003</v>
      </c>
      <c r="F206" s="19" t="s">
        <v>85</v>
      </c>
      <c r="G206" s="40" t="s">
        <v>66</v>
      </c>
      <c r="H206" s="19" t="s">
        <v>72</v>
      </c>
      <c r="I206" s="23">
        <v>0.02876631944444444</v>
      </c>
      <c r="J206" s="23">
        <v>0.04515185185185185</v>
      </c>
      <c r="K206" s="23">
        <v>0.06853287037037037</v>
      </c>
      <c r="L206" s="13">
        <v>0.08514247685185185</v>
      </c>
      <c r="M206" s="52">
        <v>0.016130787037037034</v>
      </c>
      <c r="N206" s="65">
        <v>21.092096445092718</v>
      </c>
      <c r="O206" s="39" t="s">
        <v>66</v>
      </c>
    </row>
    <row r="207" spans="1:15" ht="12.75">
      <c r="A207" s="46">
        <v>201</v>
      </c>
      <c r="B207" s="44">
        <v>176</v>
      </c>
      <c r="C207" s="44">
        <v>402</v>
      </c>
      <c r="D207" s="21" t="s">
        <v>2221</v>
      </c>
      <c r="E207" s="44">
        <v>1979</v>
      </c>
      <c r="F207" s="19" t="s">
        <v>152</v>
      </c>
      <c r="G207" s="40" t="s">
        <v>66</v>
      </c>
      <c r="H207" s="19" t="s">
        <v>68</v>
      </c>
      <c r="I207" s="23">
        <v>0.02952974537037037</v>
      </c>
      <c r="J207" s="23">
        <v>0.0447886574074074</v>
      </c>
      <c r="K207" s="23">
        <v>0.06677268518518518</v>
      </c>
      <c r="L207" s="13">
        <v>0.08526203703703704</v>
      </c>
      <c r="M207" s="52">
        <v>0.016250347222222225</v>
      </c>
      <c r="N207" s="65">
        <v>21.06251968332917</v>
      </c>
      <c r="O207" s="39" t="s">
        <v>66</v>
      </c>
    </row>
    <row r="208" spans="1:15" ht="12.75">
      <c r="A208" s="46">
        <v>202</v>
      </c>
      <c r="B208" s="44">
        <v>177</v>
      </c>
      <c r="C208" s="44">
        <v>473</v>
      </c>
      <c r="D208" s="21" t="s">
        <v>686</v>
      </c>
      <c r="E208" s="44">
        <v>1983</v>
      </c>
      <c r="F208" s="19" t="s">
        <v>152</v>
      </c>
      <c r="G208" s="40" t="s">
        <v>1118</v>
      </c>
      <c r="H208" s="19" t="s">
        <v>70</v>
      </c>
      <c r="I208" s="23">
        <v>0.031821643518518516</v>
      </c>
      <c r="J208" s="23">
        <v>0.04745462962962963</v>
      </c>
      <c r="K208" s="23">
        <v>0.06886412037037037</v>
      </c>
      <c r="L208" s="13">
        <v>0.08532627314814815</v>
      </c>
      <c r="M208" s="52">
        <v>0.01631458333333334</v>
      </c>
      <c r="N208" s="65">
        <v>21.046663203200136</v>
      </c>
      <c r="O208" s="39" t="s">
        <v>66</v>
      </c>
    </row>
    <row r="209" spans="1:15" ht="12.75">
      <c r="A209" s="46">
        <v>203</v>
      </c>
      <c r="B209" s="44">
        <v>5</v>
      </c>
      <c r="C209" s="44">
        <v>417</v>
      </c>
      <c r="D209" s="21" t="s">
        <v>2222</v>
      </c>
      <c r="E209" s="44">
        <v>1984</v>
      </c>
      <c r="F209" s="19" t="s">
        <v>293</v>
      </c>
      <c r="G209" s="40" t="s">
        <v>66</v>
      </c>
      <c r="H209" s="19" t="s">
        <v>805</v>
      </c>
      <c r="I209" s="23">
        <v>0.03140405092592593</v>
      </c>
      <c r="J209" s="23">
        <v>0.047246990740740735</v>
      </c>
      <c r="K209" s="23">
        <v>0.06911504629629629</v>
      </c>
      <c r="L209" s="13">
        <v>0.08535590277777777</v>
      </c>
      <c r="M209" s="52">
        <v>0.016344212962962956</v>
      </c>
      <c r="N209" s="65">
        <v>21.039357266348013</v>
      </c>
      <c r="O209" s="39">
        <v>808.5846977863656</v>
      </c>
    </row>
    <row r="210" spans="1:15" ht="12.75">
      <c r="A210" s="46">
        <v>204</v>
      </c>
      <c r="B210" s="44">
        <v>178</v>
      </c>
      <c r="C210" s="44">
        <v>369</v>
      </c>
      <c r="D210" s="21" t="s">
        <v>261</v>
      </c>
      <c r="E210" s="44">
        <v>1991</v>
      </c>
      <c r="F210" s="19" t="s">
        <v>152</v>
      </c>
      <c r="G210" s="40" t="s">
        <v>219</v>
      </c>
      <c r="H210" s="19" t="s">
        <v>68</v>
      </c>
      <c r="I210" s="23">
        <v>0.03183425925925926</v>
      </c>
      <c r="J210" s="23">
        <v>0.04769537037037037</v>
      </c>
      <c r="K210" s="23">
        <v>0.06987569444444446</v>
      </c>
      <c r="L210" s="13">
        <v>0.08556736111111111</v>
      </c>
      <c r="M210" s="52">
        <v>0.0165556712962963</v>
      </c>
      <c r="N210" s="65">
        <v>20.987363756624493</v>
      </c>
      <c r="O210" s="39" t="s">
        <v>66</v>
      </c>
    </row>
    <row r="211" spans="1:15" ht="12.75">
      <c r="A211" s="46">
        <v>205</v>
      </c>
      <c r="B211" s="44">
        <v>179</v>
      </c>
      <c r="C211" s="44">
        <v>706</v>
      </c>
      <c r="D211" s="21" t="s">
        <v>2320</v>
      </c>
      <c r="E211" s="44">
        <v>1982</v>
      </c>
      <c r="F211" s="19" t="s">
        <v>152</v>
      </c>
      <c r="G211" s="40" t="s">
        <v>2130</v>
      </c>
      <c r="H211" s="19" t="s">
        <v>2131</v>
      </c>
      <c r="I211" s="23">
        <v>0.03214050925925926</v>
      </c>
      <c r="J211" s="23">
        <v>0.04770972222222222</v>
      </c>
      <c r="K211" s="23">
        <v>0.06980023148148147</v>
      </c>
      <c r="L211" s="13">
        <v>0.08573090277777778</v>
      </c>
      <c r="M211" s="52">
        <v>0.01671921296296297</v>
      </c>
      <c r="N211" s="65">
        <v>20.947327919645208</v>
      </c>
      <c r="O211" s="39" t="s">
        <v>66</v>
      </c>
    </row>
    <row r="212" spans="1:15" ht="12.75">
      <c r="A212" s="46">
        <v>206</v>
      </c>
      <c r="B212" s="44">
        <v>180</v>
      </c>
      <c r="C212" s="44">
        <v>425</v>
      </c>
      <c r="D212" s="21" t="s">
        <v>1445</v>
      </c>
      <c r="E212" s="44">
        <v>1982</v>
      </c>
      <c r="F212" s="19" t="s">
        <v>152</v>
      </c>
      <c r="G212" s="40" t="s">
        <v>633</v>
      </c>
      <c r="H212" s="19" t="s">
        <v>68</v>
      </c>
      <c r="I212" s="23">
        <v>0.031220138888888888</v>
      </c>
      <c r="J212" s="23">
        <v>0.04703414351851851</v>
      </c>
      <c r="K212" s="23">
        <v>0.06937083333333333</v>
      </c>
      <c r="L212" s="13">
        <v>0.08580972222222222</v>
      </c>
      <c r="M212" s="52">
        <v>0.016798032407407404</v>
      </c>
      <c r="N212" s="65">
        <v>20.928087014227216</v>
      </c>
      <c r="O212" s="39" t="s">
        <v>66</v>
      </c>
    </row>
    <row r="213" spans="1:15" ht="12.75">
      <c r="A213" s="46">
        <v>207</v>
      </c>
      <c r="B213" s="44">
        <v>181</v>
      </c>
      <c r="C213" s="44">
        <v>510</v>
      </c>
      <c r="D213" s="21" t="s">
        <v>877</v>
      </c>
      <c r="E213" s="44">
        <v>1978</v>
      </c>
      <c r="F213" s="19" t="s">
        <v>152</v>
      </c>
      <c r="G213" s="40" t="s">
        <v>1435</v>
      </c>
      <c r="H213" s="19" t="s">
        <v>68</v>
      </c>
      <c r="I213" s="23">
        <v>0.03212430555555556</v>
      </c>
      <c r="J213" s="23">
        <v>0.04782256944444444</v>
      </c>
      <c r="K213" s="23">
        <v>0.06982939814814815</v>
      </c>
      <c r="L213" s="13">
        <v>0.08581307870370371</v>
      </c>
      <c r="M213" s="52">
        <v>0.016801388888888893</v>
      </c>
      <c r="N213" s="65">
        <v>20.927268435782445</v>
      </c>
      <c r="O213" s="39" t="s">
        <v>66</v>
      </c>
    </row>
    <row r="214" spans="1:15" ht="12.75">
      <c r="A214" s="46">
        <v>208</v>
      </c>
      <c r="B214" s="44">
        <v>182</v>
      </c>
      <c r="C214" s="44">
        <v>458</v>
      </c>
      <c r="D214" s="21" t="s">
        <v>118</v>
      </c>
      <c r="E214" s="44">
        <v>1975</v>
      </c>
      <c r="F214" s="19" t="s">
        <v>152</v>
      </c>
      <c r="G214" s="40" t="s">
        <v>11</v>
      </c>
      <c r="H214" s="19" t="s">
        <v>68</v>
      </c>
      <c r="I214" s="23">
        <v>0.031910763888888895</v>
      </c>
      <c r="J214" s="23">
        <v>0.047529398148148154</v>
      </c>
      <c r="K214" s="23">
        <v>0.06956354166666667</v>
      </c>
      <c r="L214" s="13">
        <v>0.08589918981481481</v>
      </c>
      <c r="M214" s="52">
        <v>0.0168875</v>
      </c>
      <c r="N214" s="65">
        <v>20.90628953782764</v>
      </c>
      <c r="O214" s="39" t="s">
        <v>66</v>
      </c>
    </row>
    <row r="215" spans="1:15" ht="12.75">
      <c r="A215" s="46">
        <v>209</v>
      </c>
      <c r="B215" s="44">
        <v>183</v>
      </c>
      <c r="C215" s="44">
        <v>585</v>
      </c>
      <c r="D215" s="21" t="s">
        <v>586</v>
      </c>
      <c r="E215" s="44">
        <v>1974</v>
      </c>
      <c r="F215" s="19" t="s">
        <v>152</v>
      </c>
      <c r="G215" s="40" t="s">
        <v>811</v>
      </c>
      <c r="H215" s="19" t="s">
        <v>82</v>
      </c>
      <c r="I215" s="23">
        <v>0.030280439814814816</v>
      </c>
      <c r="J215" s="23">
        <v>0.04575775462962963</v>
      </c>
      <c r="K215" s="23">
        <v>0.0682204861111111</v>
      </c>
      <c r="L215" s="13">
        <v>0.08594363425925926</v>
      </c>
      <c r="M215" s="52">
        <v>0.016931944444444444</v>
      </c>
      <c r="N215" s="65">
        <v>20.895478167888356</v>
      </c>
      <c r="O215" s="39" t="s">
        <v>66</v>
      </c>
    </row>
    <row r="216" spans="1:15" ht="12.75">
      <c r="A216" s="46">
        <v>210</v>
      </c>
      <c r="B216" s="44">
        <v>184</v>
      </c>
      <c r="C216" s="44">
        <v>763</v>
      </c>
      <c r="D216" s="21" t="s">
        <v>2321</v>
      </c>
      <c r="E216" s="44">
        <v>1989</v>
      </c>
      <c r="F216" s="19" t="s">
        <v>152</v>
      </c>
      <c r="G216" s="40" t="s">
        <v>1528</v>
      </c>
      <c r="H216" s="19" t="s">
        <v>70</v>
      </c>
      <c r="I216" s="23">
        <v>0.031934375</v>
      </c>
      <c r="J216" s="23">
        <v>0.047861342592592594</v>
      </c>
      <c r="K216" s="23">
        <v>0.06984375</v>
      </c>
      <c r="L216" s="13">
        <v>0.08620671296296296</v>
      </c>
      <c r="M216" s="52">
        <v>0.01719502314814815</v>
      </c>
      <c r="N216" s="65">
        <v>20.83171103049571</v>
      </c>
      <c r="O216" s="39" t="s">
        <v>66</v>
      </c>
    </row>
    <row r="217" spans="1:15" ht="12.75">
      <c r="A217" s="46">
        <v>211</v>
      </c>
      <c r="B217" s="44">
        <v>185</v>
      </c>
      <c r="C217" s="44">
        <v>407</v>
      </c>
      <c r="D217" s="21" t="s">
        <v>909</v>
      </c>
      <c r="E217" s="44">
        <v>1988</v>
      </c>
      <c r="F217" s="19" t="s">
        <v>152</v>
      </c>
      <c r="G217" s="40" t="s">
        <v>834</v>
      </c>
      <c r="H217" s="19" t="s">
        <v>68</v>
      </c>
      <c r="I217" s="23">
        <v>0.031128703703703704</v>
      </c>
      <c r="J217" s="23">
        <v>0.04675393518518519</v>
      </c>
      <c r="K217" s="23">
        <v>0.069415625</v>
      </c>
      <c r="L217" s="13">
        <v>0.0862380787037037</v>
      </c>
      <c r="M217" s="52">
        <v>0.01722638888888889</v>
      </c>
      <c r="N217" s="65">
        <v>20.82413430734522</v>
      </c>
      <c r="O217" s="39" t="s">
        <v>66</v>
      </c>
    </row>
    <row r="218" spans="1:15" ht="12.75">
      <c r="A218" s="46">
        <v>212</v>
      </c>
      <c r="B218" s="44">
        <v>186</v>
      </c>
      <c r="C218" s="44">
        <v>502</v>
      </c>
      <c r="D218" s="21" t="s">
        <v>1482</v>
      </c>
      <c r="E218" s="44">
        <v>1985</v>
      </c>
      <c r="F218" s="19" t="s">
        <v>152</v>
      </c>
      <c r="G218" s="40" t="s">
        <v>66</v>
      </c>
      <c r="H218" s="19" t="s">
        <v>68</v>
      </c>
      <c r="I218" s="23">
        <v>0.03229733796296296</v>
      </c>
      <c r="J218" s="23">
        <v>0.048135879629629626</v>
      </c>
      <c r="K218" s="23">
        <v>0.069809375</v>
      </c>
      <c r="L218" s="13">
        <v>0.0862443287037037</v>
      </c>
      <c r="M218" s="52">
        <v>0.017232638888888888</v>
      </c>
      <c r="N218" s="65">
        <v>20.822625212876318</v>
      </c>
      <c r="O218" s="39" t="s">
        <v>66</v>
      </c>
    </row>
    <row r="219" spans="1:15" ht="12.75">
      <c r="A219" s="46">
        <v>213</v>
      </c>
      <c r="B219" s="44">
        <v>187</v>
      </c>
      <c r="C219" s="44">
        <v>442</v>
      </c>
      <c r="D219" s="21" t="s">
        <v>1438</v>
      </c>
      <c r="E219" s="44">
        <v>1973</v>
      </c>
      <c r="F219" s="19" t="s">
        <v>152</v>
      </c>
      <c r="G219" s="40" t="s">
        <v>1301</v>
      </c>
      <c r="H219" s="19" t="s">
        <v>68</v>
      </c>
      <c r="I219" s="23">
        <v>0.03186111111111111</v>
      </c>
      <c r="J219" s="23">
        <v>0.047660995370370364</v>
      </c>
      <c r="K219" s="23">
        <v>0.06939108796296296</v>
      </c>
      <c r="L219" s="13">
        <v>0.0862761574074074</v>
      </c>
      <c r="M219" s="52">
        <v>0.01726446759259259</v>
      </c>
      <c r="N219" s="65">
        <v>20.814943401491227</v>
      </c>
      <c r="O219" s="39" t="s">
        <v>66</v>
      </c>
    </row>
    <row r="220" spans="1:15" ht="12.75">
      <c r="A220" s="46">
        <v>214</v>
      </c>
      <c r="B220" s="44">
        <v>188</v>
      </c>
      <c r="C220" s="44">
        <v>467</v>
      </c>
      <c r="D220" s="21" t="s">
        <v>2229</v>
      </c>
      <c r="E220" s="44">
        <v>1985</v>
      </c>
      <c r="F220" s="19" t="s">
        <v>152</v>
      </c>
      <c r="G220" s="40" t="s">
        <v>66</v>
      </c>
      <c r="H220" s="19" t="s">
        <v>72</v>
      </c>
      <c r="I220" s="23">
        <v>0.03384548611111111</v>
      </c>
      <c r="J220" s="23">
        <v>0.04945636574074074</v>
      </c>
      <c r="K220" s="23">
        <v>0.07112430555555556</v>
      </c>
      <c r="L220" s="13">
        <v>0.08630914351851852</v>
      </c>
      <c r="M220" s="52">
        <v>0.01729745370370371</v>
      </c>
      <c r="N220" s="65">
        <v>20.806988230024768</v>
      </c>
      <c r="O220" s="39" t="s">
        <v>66</v>
      </c>
    </row>
    <row r="221" spans="1:15" ht="12.75">
      <c r="A221" s="46">
        <v>215</v>
      </c>
      <c r="B221" s="44">
        <v>189</v>
      </c>
      <c r="C221" s="44">
        <v>767</v>
      </c>
      <c r="D221" s="21" t="s">
        <v>2322</v>
      </c>
      <c r="E221" s="44">
        <v>1983</v>
      </c>
      <c r="F221" s="19" t="s">
        <v>152</v>
      </c>
      <c r="G221" s="40" t="s">
        <v>66</v>
      </c>
      <c r="H221" s="19" t="s">
        <v>68</v>
      </c>
      <c r="I221" s="23">
        <v>0.03395462962962963</v>
      </c>
      <c r="J221" s="23">
        <v>0.049688773148148145</v>
      </c>
      <c r="K221" s="23">
        <v>0.07092407407407407</v>
      </c>
      <c r="L221" s="13">
        <v>0.08641620370370369</v>
      </c>
      <c r="M221" s="52">
        <v>0.017404513888888876</v>
      </c>
      <c r="N221" s="65">
        <v>20.781210656866268</v>
      </c>
      <c r="O221" s="39" t="s">
        <v>66</v>
      </c>
    </row>
    <row r="222" spans="1:15" ht="12.75">
      <c r="A222" s="46">
        <v>216</v>
      </c>
      <c r="B222" s="44">
        <v>190</v>
      </c>
      <c r="C222" s="44">
        <v>359</v>
      </c>
      <c r="D222" s="21" t="s">
        <v>896</v>
      </c>
      <c r="E222" s="44">
        <v>1995</v>
      </c>
      <c r="F222" s="19" t="s">
        <v>152</v>
      </c>
      <c r="G222" s="40" t="s">
        <v>895</v>
      </c>
      <c r="H222" s="19" t="s">
        <v>70</v>
      </c>
      <c r="I222" s="23">
        <v>0.030883217592592594</v>
      </c>
      <c r="J222" s="23">
        <v>0.04717476851851852</v>
      </c>
      <c r="K222" s="23">
        <v>0.06986678240740742</v>
      </c>
      <c r="L222" s="13">
        <v>0.08643078703703704</v>
      </c>
      <c r="M222" s="52">
        <v>0.01741909722222222</v>
      </c>
      <c r="N222" s="65">
        <v>20.777704275257715</v>
      </c>
      <c r="O222" s="39" t="s">
        <v>66</v>
      </c>
    </row>
    <row r="223" spans="1:15" ht="12.75">
      <c r="A223" s="46">
        <v>217</v>
      </c>
      <c r="B223" s="44">
        <v>191</v>
      </c>
      <c r="C223" s="44">
        <v>385</v>
      </c>
      <c r="D223" s="21" t="s">
        <v>663</v>
      </c>
      <c r="E223" s="44">
        <v>1994</v>
      </c>
      <c r="F223" s="19" t="s">
        <v>152</v>
      </c>
      <c r="G223" s="40" t="s">
        <v>623</v>
      </c>
      <c r="H223" s="19" t="s">
        <v>70</v>
      </c>
      <c r="I223" s="23">
        <v>0.030341782407407408</v>
      </c>
      <c r="J223" s="23">
        <v>0.045869791666666666</v>
      </c>
      <c r="K223" s="23">
        <v>0.06880821759259259</v>
      </c>
      <c r="L223" s="13">
        <v>0.08657349537037036</v>
      </c>
      <c r="M223" s="52">
        <v>0.017561805555555546</v>
      </c>
      <c r="N223" s="65">
        <v>20.743454167474383</v>
      </c>
      <c r="O223" s="39" t="s">
        <v>66</v>
      </c>
    </row>
    <row r="224" spans="1:15" ht="12.75">
      <c r="A224" s="46">
        <v>218</v>
      </c>
      <c r="B224" s="44">
        <v>192</v>
      </c>
      <c r="C224" s="44">
        <v>410</v>
      </c>
      <c r="D224" s="21" t="s">
        <v>702</v>
      </c>
      <c r="E224" s="44">
        <v>1977</v>
      </c>
      <c r="F224" s="19" t="s">
        <v>152</v>
      </c>
      <c r="G224" s="40" t="s">
        <v>932</v>
      </c>
      <c r="H224" s="19" t="s">
        <v>68</v>
      </c>
      <c r="I224" s="23">
        <v>0.03067708333333333</v>
      </c>
      <c r="J224" s="23">
        <v>0.04653310185185185</v>
      </c>
      <c r="K224" s="23">
        <v>0.06877175925925925</v>
      </c>
      <c r="L224" s="13">
        <v>0.08657708333333335</v>
      </c>
      <c r="M224" s="52">
        <v>0.017565393518518532</v>
      </c>
      <c r="N224" s="65">
        <v>20.742594508747022</v>
      </c>
      <c r="O224" s="39" t="s">
        <v>66</v>
      </c>
    </row>
    <row r="225" spans="1:15" ht="12.75">
      <c r="A225" s="46">
        <v>219</v>
      </c>
      <c r="B225" s="44">
        <v>6</v>
      </c>
      <c r="C225" s="44">
        <v>459</v>
      </c>
      <c r="D225" s="21" t="s">
        <v>1472</v>
      </c>
      <c r="E225" s="44">
        <v>1982</v>
      </c>
      <c r="F225" s="19" t="s">
        <v>293</v>
      </c>
      <c r="G225" s="40" t="s">
        <v>11</v>
      </c>
      <c r="H225" s="19" t="s">
        <v>68</v>
      </c>
      <c r="I225" s="23">
        <v>0.03152569444444444</v>
      </c>
      <c r="J225" s="23">
        <v>0.04772881944444444</v>
      </c>
      <c r="K225" s="23">
        <v>0.07001006944444445</v>
      </c>
      <c r="L225" s="13">
        <v>0.0866153935185185</v>
      </c>
      <c r="M225" s="52">
        <v>0.01760370370370369</v>
      </c>
      <c r="N225" s="65">
        <v>20.733420012106524</v>
      </c>
      <c r="O225" s="39">
        <v>796.8269154962138</v>
      </c>
    </row>
    <row r="226" spans="1:15" ht="12.75">
      <c r="A226" s="46">
        <v>220</v>
      </c>
      <c r="B226" s="44">
        <v>5</v>
      </c>
      <c r="C226" s="43">
        <v>484</v>
      </c>
      <c r="D226" s="21" t="s">
        <v>1462</v>
      </c>
      <c r="E226" s="44">
        <v>1956</v>
      </c>
      <c r="F226" s="19" t="s">
        <v>33</v>
      </c>
      <c r="G226" s="40" t="s">
        <v>1399</v>
      </c>
      <c r="H226" s="19" t="s">
        <v>74</v>
      </c>
      <c r="I226" s="23">
        <v>0.031388425925925924</v>
      </c>
      <c r="J226" s="23">
        <v>0.04745625</v>
      </c>
      <c r="K226" s="23">
        <v>0.06999386574074075</v>
      </c>
      <c r="L226" s="13">
        <v>0.08662511574074074</v>
      </c>
      <c r="M226" s="52">
        <v>0.01761342592592592</v>
      </c>
      <c r="N226" s="65">
        <v>20.731093032049287</v>
      </c>
      <c r="O226" s="39" t="s">
        <v>66</v>
      </c>
    </row>
    <row r="227" spans="1:15" ht="12.75">
      <c r="A227" s="46">
        <v>221</v>
      </c>
      <c r="B227" s="44">
        <v>193</v>
      </c>
      <c r="C227" s="44">
        <v>536</v>
      </c>
      <c r="D227" s="21" t="s">
        <v>870</v>
      </c>
      <c r="E227" s="44">
        <v>1985</v>
      </c>
      <c r="F227" s="19" t="s">
        <v>152</v>
      </c>
      <c r="G227" s="40" t="s">
        <v>830</v>
      </c>
      <c r="H227" s="19" t="s">
        <v>68</v>
      </c>
      <c r="I227" s="23">
        <v>0.031557638888888885</v>
      </c>
      <c r="J227" s="23">
        <v>0.04754108796296296</v>
      </c>
      <c r="K227" s="23">
        <v>0.06985451388888889</v>
      </c>
      <c r="L227" s="13">
        <v>0.08696979166666667</v>
      </c>
      <c r="M227" s="52">
        <v>0.017958101851851857</v>
      </c>
      <c r="N227" s="65">
        <v>20.64893222023931</v>
      </c>
      <c r="O227" s="39" t="s">
        <v>66</v>
      </c>
    </row>
    <row r="228" spans="1:15" ht="12.75">
      <c r="A228" s="46">
        <v>222</v>
      </c>
      <c r="B228" s="44">
        <v>194</v>
      </c>
      <c r="C228" s="44">
        <v>403</v>
      </c>
      <c r="D228" s="21" t="s">
        <v>2017</v>
      </c>
      <c r="E228" s="44">
        <v>1984</v>
      </c>
      <c r="F228" s="19" t="s">
        <v>152</v>
      </c>
      <c r="G228" s="40" t="s">
        <v>66</v>
      </c>
      <c r="H228" s="19" t="s">
        <v>70</v>
      </c>
      <c r="I228" s="23">
        <v>0.03228391203703704</v>
      </c>
      <c r="J228" s="23">
        <v>0.048226041666666664</v>
      </c>
      <c r="K228" s="23">
        <v>0.06988622685185185</v>
      </c>
      <c r="L228" s="13">
        <v>0.08703564814814814</v>
      </c>
      <c r="M228" s="52">
        <v>0.018023958333333326</v>
      </c>
      <c r="N228" s="65">
        <v>20.633307978318804</v>
      </c>
      <c r="O228" s="39" t="s">
        <v>66</v>
      </c>
    </row>
    <row r="229" spans="1:15" ht="12.75">
      <c r="A229" s="46">
        <v>223</v>
      </c>
      <c r="B229" s="44">
        <v>195</v>
      </c>
      <c r="C229" s="44">
        <v>736</v>
      </c>
      <c r="D229" s="21" t="s">
        <v>2323</v>
      </c>
      <c r="E229" s="44">
        <v>1985</v>
      </c>
      <c r="F229" s="19" t="s">
        <v>152</v>
      </c>
      <c r="G229" s="40" t="s">
        <v>66</v>
      </c>
      <c r="H229" s="19" t="s">
        <v>68</v>
      </c>
      <c r="I229" s="23">
        <v>0.03280925925925926</v>
      </c>
      <c r="J229" s="23">
        <v>0.048668865740740745</v>
      </c>
      <c r="K229" s="23">
        <v>0.07065729166666666</v>
      </c>
      <c r="L229" s="13">
        <v>0.08708437499999999</v>
      </c>
      <c r="M229" s="52">
        <v>0.018072685185185178</v>
      </c>
      <c r="N229" s="65">
        <v>20.621762897573</v>
      </c>
      <c r="O229" s="39" t="s">
        <v>66</v>
      </c>
    </row>
    <row r="230" spans="1:15" ht="12.75">
      <c r="A230" s="46">
        <v>224</v>
      </c>
      <c r="B230" s="44">
        <v>196</v>
      </c>
      <c r="C230" s="44">
        <v>375</v>
      </c>
      <c r="D230" s="21" t="s">
        <v>174</v>
      </c>
      <c r="E230" s="44">
        <v>1983</v>
      </c>
      <c r="F230" s="19" t="s">
        <v>152</v>
      </c>
      <c r="G230" s="40" t="s">
        <v>66</v>
      </c>
      <c r="H230" s="19" t="s">
        <v>68</v>
      </c>
      <c r="I230" s="23">
        <v>0.03053935185185185</v>
      </c>
      <c r="J230" s="23">
        <v>0.04679988425925926</v>
      </c>
      <c r="K230" s="23">
        <v>0.06979363425925926</v>
      </c>
      <c r="L230" s="13">
        <v>0.08709548611111112</v>
      </c>
      <c r="M230" s="52">
        <v>0.018083796296296306</v>
      </c>
      <c r="N230" s="65">
        <v>20.61913209879004</v>
      </c>
      <c r="O230" s="39" t="s">
        <v>66</v>
      </c>
    </row>
    <row r="231" spans="1:15" ht="12.75">
      <c r="A231" s="46">
        <v>225</v>
      </c>
      <c r="B231" s="44">
        <v>197</v>
      </c>
      <c r="C231" s="44">
        <v>447</v>
      </c>
      <c r="D231" s="21" t="s">
        <v>878</v>
      </c>
      <c r="E231" s="44">
        <v>1983</v>
      </c>
      <c r="F231" s="19" t="s">
        <v>152</v>
      </c>
      <c r="G231" s="40" t="s">
        <v>1118</v>
      </c>
      <c r="H231" s="19" t="s">
        <v>70</v>
      </c>
      <c r="I231" s="23">
        <v>0.03164351851851852</v>
      </c>
      <c r="J231" s="23">
        <v>0.04767847222222222</v>
      </c>
      <c r="K231" s="23">
        <v>0.07041412037037037</v>
      </c>
      <c r="L231" s="13">
        <v>0.08711215277777778</v>
      </c>
      <c r="M231" s="52">
        <v>0.01810046296296297</v>
      </c>
      <c r="N231" s="65">
        <v>20.615187158954573</v>
      </c>
      <c r="O231" s="39" t="s">
        <v>66</v>
      </c>
    </row>
    <row r="232" spans="1:15" ht="12.75">
      <c r="A232" s="46">
        <v>226</v>
      </c>
      <c r="B232" s="44">
        <v>3</v>
      </c>
      <c r="C232" s="44">
        <v>608</v>
      </c>
      <c r="D232" s="21" t="s">
        <v>1969</v>
      </c>
      <c r="E232" s="44">
        <v>1996</v>
      </c>
      <c r="F232" s="19" t="s">
        <v>80</v>
      </c>
      <c r="G232" s="40" t="s">
        <v>75</v>
      </c>
      <c r="H232" s="19" t="s">
        <v>68</v>
      </c>
      <c r="I232" s="23">
        <v>0.03137893518518519</v>
      </c>
      <c r="J232" s="23">
        <v>0.04767291666666667</v>
      </c>
      <c r="K232" s="23">
        <v>0.07060497685185185</v>
      </c>
      <c r="L232" s="13">
        <v>0.08714224537037037</v>
      </c>
      <c r="M232" s="52">
        <v>0.018130555555555553</v>
      </c>
      <c r="N232" s="65">
        <v>20.608068172913327</v>
      </c>
      <c r="O232" s="39">
        <v>792.0093929013997</v>
      </c>
    </row>
    <row r="233" spans="1:15" ht="12.75">
      <c r="A233" s="46">
        <v>227</v>
      </c>
      <c r="B233" s="44">
        <v>198</v>
      </c>
      <c r="C233" s="44">
        <v>391</v>
      </c>
      <c r="D233" s="21" t="s">
        <v>1573</v>
      </c>
      <c r="E233" s="44">
        <v>1987</v>
      </c>
      <c r="F233" s="19" t="s">
        <v>152</v>
      </c>
      <c r="G233" s="40" t="s">
        <v>66</v>
      </c>
      <c r="H233" s="19" t="s">
        <v>70</v>
      </c>
      <c r="I233" s="23">
        <v>0.0312974537037037</v>
      </c>
      <c r="J233" s="23">
        <v>0.04739421296296296</v>
      </c>
      <c r="K233" s="23">
        <v>0.07063831018518518</v>
      </c>
      <c r="L233" s="13">
        <v>0.08734016203703704</v>
      </c>
      <c r="M233" s="52">
        <v>0.018328472222222225</v>
      </c>
      <c r="N233" s="65">
        <v>20.56136937977973</v>
      </c>
      <c r="O233" s="39" t="s">
        <v>66</v>
      </c>
    </row>
    <row r="234" spans="1:15" ht="12.75">
      <c r="A234" s="46">
        <v>228</v>
      </c>
      <c r="B234" s="44">
        <v>199</v>
      </c>
      <c r="C234" s="44">
        <v>543</v>
      </c>
      <c r="D234" s="21" t="s">
        <v>951</v>
      </c>
      <c r="E234" s="44">
        <v>1981</v>
      </c>
      <c r="F234" s="19" t="s">
        <v>152</v>
      </c>
      <c r="G234" s="40" t="s">
        <v>1492</v>
      </c>
      <c r="H234" s="19" t="s">
        <v>68</v>
      </c>
      <c r="I234" s="23">
        <v>0.03371180555555556</v>
      </c>
      <c r="J234" s="23">
        <v>0.049627546296296295</v>
      </c>
      <c r="K234" s="23">
        <v>0.07166064814814815</v>
      </c>
      <c r="L234" s="13">
        <v>0.08735439814814815</v>
      </c>
      <c r="M234" s="52">
        <v>0.018342708333333332</v>
      </c>
      <c r="N234" s="65">
        <v>20.55801850168667</v>
      </c>
      <c r="O234" s="39" t="s">
        <v>66</v>
      </c>
    </row>
    <row r="235" spans="1:15" ht="12.75">
      <c r="A235" s="46">
        <v>229</v>
      </c>
      <c r="B235" s="44">
        <v>200</v>
      </c>
      <c r="C235" s="44">
        <v>1086</v>
      </c>
      <c r="D235" s="21" t="s">
        <v>2324</v>
      </c>
      <c r="E235" s="44">
        <v>1991</v>
      </c>
      <c r="F235" s="19" t="s">
        <v>152</v>
      </c>
      <c r="G235" s="40" t="s">
        <v>66</v>
      </c>
      <c r="H235" s="19" t="s">
        <v>82</v>
      </c>
      <c r="I235" s="23">
        <v>0.03196134259259259</v>
      </c>
      <c r="J235" s="23">
        <v>0.04754166666666667</v>
      </c>
      <c r="K235" s="23">
        <v>0.06921469907407407</v>
      </c>
      <c r="L235" s="13">
        <v>0.08738634259259259</v>
      </c>
      <c r="M235" s="52">
        <v>0.018374652777777778</v>
      </c>
      <c r="N235" s="65">
        <v>20.550503431706264</v>
      </c>
      <c r="O235" s="39" t="s">
        <v>66</v>
      </c>
    </row>
    <row r="236" spans="1:15" ht="12.75">
      <c r="A236" s="46">
        <v>230</v>
      </c>
      <c r="B236" s="44">
        <v>201</v>
      </c>
      <c r="C236" s="44">
        <v>558</v>
      </c>
      <c r="D236" s="21" t="s">
        <v>695</v>
      </c>
      <c r="E236" s="44">
        <v>1982</v>
      </c>
      <c r="F236" s="19" t="s">
        <v>152</v>
      </c>
      <c r="G236" s="40" t="s">
        <v>875</v>
      </c>
      <c r="H236" s="19" t="s">
        <v>68</v>
      </c>
      <c r="I236" s="23">
        <v>0.03210011574074074</v>
      </c>
      <c r="J236" s="23">
        <v>0.048160648148148154</v>
      </c>
      <c r="K236" s="23">
        <v>0.07064594907407408</v>
      </c>
      <c r="L236" s="13">
        <v>0.08744247685185186</v>
      </c>
      <c r="M236" s="52">
        <v>0.018430787037037044</v>
      </c>
      <c r="N236" s="65">
        <v>20.537310904126123</v>
      </c>
      <c r="O236" s="39" t="s">
        <v>66</v>
      </c>
    </row>
    <row r="237" spans="1:15" ht="12.75">
      <c r="A237" s="46">
        <v>231</v>
      </c>
      <c r="B237" s="44">
        <v>202</v>
      </c>
      <c r="C237" s="44">
        <v>423</v>
      </c>
      <c r="D237" s="21" t="s">
        <v>1593</v>
      </c>
      <c r="E237" s="44">
        <v>1988</v>
      </c>
      <c r="F237" s="19" t="s">
        <v>152</v>
      </c>
      <c r="G237" s="40" t="s">
        <v>811</v>
      </c>
      <c r="H237" s="19" t="s">
        <v>71</v>
      </c>
      <c r="I237" s="23">
        <v>0.03243090277777778</v>
      </c>
      <c r="J237" s="23">
        <v>0.048903125</v>
      </c>
      <c r="K237" s="23">
        <v>0.07109722222222221</v>
      </c>
      <c r="L237" s="13">
        <v>0.08749918981481482</v>
      </c>
      <c r="M237" s="52">
        <v>0.018487500000000004</v>
      </c>
      <c r="N237" s="65">
        <v>20.523999560842494</v>
      </c>
      <c r="O237" s="39" t="s">
        <v>66</v>
      </c>
    </row>
    <row r="238" spans="1:15" ht="12.75">
      <c r="A238" s="46">
        <v>232</v>
      </c>
      <c r="B238" s="44">
        <v>13</v>
      </c>
      <c r="C238" s="44">
        <v>343</v>
      </c>
      <c r="D238" s="21" t="s">
        <v>1982</v>
      </c>
      <c r="E238" s="44">
        <v>2002</v>
      </c>
      <c r="F238" s="19" t="s">
        <v>85</v>
      </c>
      <c r="G238" s="40" t="s">
        <v>2325</v>
      </c>
      <c r="H238" s="19" t="s">
        <v>72</v>
      </c>
      <c r="I238" s="23">
        <v>0.030354166666666668</v>
      </c>
      <c r="J238" s="23">
        <v>0.045816666666666665</v>
      </c>
      <c r="K238" s="23">
        <v>0.0701306712962963</v>
      </c>
      <c r="L238" s="13">
        <v>0.08760046296296296</v>
      </c>
      <c r="M238" s="52">
        <v>0.01858877314814815</v>
      </c>
      <c r="N238" s="65">
        <v>20.5002721742761</v>
      </c>
      <c r="O238" s="39" t="s">
        <v>66</v>
      </c>
    </row>
    <row r="239" spans="1:15" ht="12.75">
      <c r="A239" s="46">
        <v>233</v>
      </c>
      <c r="B239" s="44">
        <v>203</v>
      </c>
      <c r="C239" s="44">
        <v>413</v>
      </c>
      <c r="D239" s="21" t="s">
        <v>1407</v>
      </c>
      <c r="E239" s="44">
        <v>1979</v>
      </c>
      <c r="F239" s="19" t="s">
        <v>152</v>
      </c>
      <c r="G239" s="40" t="s">
        <v>1408</v>
      </c>
      <c r="H239" s="19" t="s">
        <v>76</v>
      </c>
      <c r="I239" s="23">
        <v>0.03248611111111111</v>
      </c>
      <c r="J239" s="23">
        <v>0.04885092592592593</v>
      </c>
      <c r="K239" s="23">
        <v>0.0715423611111111</v>
      </c>
      <c r="L239" s="13">
        <v>0.08760150462962962</v>
      </c>
      <c r="M239" s="52">
        <v>0.01858981481481481</v>
      </c>
      <c r="N239" s="65">
        <v>20.500028406200745</v>
      </c>
      <c r="O239" s="39" t="s">
        <v>66</v>
      </c>
    </row>
    <row r="240" spans="1:15" ht="12.75">
      <c r="A240" s="46">
        <v>234</v>
      </c>
      <c r="B240" s="44">
        <v>204</v>
      </c>
      <c r="C240" s="44">
        <v>684</v>
      </c>
      <c r="D240" s="21" t="s">
        <v>2326</v>
      </c>
      <c r="E240" s="44">
        <v>1969</v>
      </c>
      <c r="F240" s="19" t="s">
        <v>152</v>
      </c>
      <c r="G240" s="40" t="s">
        <v>66</v>
      </c>
      <c r="H240" s="19" t="s">
        <v>68</v>
      </c>
      <c r="I240" s="23">
        <v>0.03305277777777777</v>
      </c>
      <c r="J240" s="23">
        <v>0.04926655092592593</v>
      </c>
      <c r="K240" s="23">
        <v>0.07128738425925925</v>
      </c>
      <c r="L240" s="13">
        <v>0.08762569444444444</v>
      </c>
      <c r="M240" s="52">
        <v>0.01861400462962963</v>
      </c>
      <c r="N240" s="65">
        <v>20.49436919980029</v>
      </c>
      <c r="O240" s="39" t="s">
        <v>66</v>
      </c>
    </row>
    <row r="241" spans="1:15" ht="12.75">
      <c r="A241" s="46">
        <v>235</v>
      </c>
      <c r="B241" s="44">
        <v>205</v>
      </c>
      <c r="C241" s="44">
        <v>518</v>
      </c>
      <c r="D241" s="21" t="s">
        <v>1499</v>
      </c>
      <c r="E241" s="44">
        <v>1984</v>
      </c>
      <c r="F241" s="19" t="s">
        <v>152</v>
      </c>
      <c r="G241" s="40" t="s">
        <v>1304</v>
      </c>
      <c r="H241" s="19" t="s">
        <v>70</v>
      </c>
      <c r="I241" s="23">
        <v>0.03290428240740741</v>
      </c>
      <c r="J241" s="23">
        <v>0.049232523148148154</v>
      </c>
      <c r="K241" s="23">
        <v>0.07127523148148147</v>
      </c>
      <c r="L241" s="13">
        <v>0.08762986111111111</v>
      </c>
      <c r="M241" s="52">
        <v>0.018618171296296296</v>
      </c>
      <c r="N241" s="65">
        <v>20.49339472370371</v>
      </c>
      <c r="O241" s="39" t="s">
        <v>66</v>
      </c>
    </row>
    <row r="242" spans="1:15" ht="12.75">
      <c r="A242" s="46">
        <v>236</v>
      </c>
      <c r="B242" s="44">
        <v>206</v>
      </c>
      <c r="C242" s="44">
        <v>479</v>
      </c>
      <c r="D242" s="21" t="s">
        <v>2140</v>
      </c>
      <c r="E242" s="44">
        <v>1977</v>
      </c>
      <c r="F242" s="19" t="s">
        <v>152</v>
      </c>
      <c r="G242" s="40" t="s">
        <v>647</v>
      </c>
      <c r="H242" s="19" t="s">
        <v>68</v>
      </c>
      <c r="I242" s="23">
        <v>0.03180150462962963</v>
      </c>
      <c r="J242" s="23">
        <v>0.04826666666666666</v>
      </c>
      <c r="K242" s="23">
        <v>0.07111990740740741</v>
      </c>
      <c r="L242" s="13">
        <v>0.08764259259259259</v>
      </c>
      <c r="M242" s="52">
        <v>0.018630902777777777</v>
      </c>
      <c r="N242" s="65">
        <v>20.490417731950053</v>
      </c>
      <c r="O242" s="39" t="s">
        <v>66</v>
      </c>
    </row>
    <row r="243" spans="1:15" ht="12.75">
      <c r="A243" s="46">
        <v>237</v>
      </c>
      <c r="B243" s="44">
        <v>7</v>
      </c>
      <c r="C243" s="44">
        <v>476</v>
      </c>
      <c r="D243" s="21" t="s">
        <v>246</v>
      </c>
      <c r="E243" s="44">
        <v>1985</v>
      </c>
      <c r="F243" s="19" t="s">
        <v>293</v>
      </c>
      <c r="G243" s="40" t="s">
        <v>75</v>
      </c>
      <c r="H243" s="19" t="s">
        <v>76</v>
      </c>
      <c r="I243" s="23">
        <v>0.03194537037037037</v>
      </c>
      <c r="J243" s="23">
        <v>0.04822280092592593</v>
      </c>
      <c r="K243" s="23">
        <v>0.07085046296296296</v>
      </c>
      <c r="L243" s="13">
        <v>0.08770069444444445</v>
      </c>
      <c r="M243" s="52">
        <v>0.018689004629629635</v>
      </c>
      <c r="N243" s="65">
        <v>20.476842797076547</v>
      </c>
      <c r="O243" s="39">
        <v>786.9661385129873</v>
      </c>
    </row>
    <row r="244" spans="1:15" ht="12.75">
      <c r="A244" s="46">
        <v>238</v>
      </c>
      <c r="B244" s="44">
        <v>207</v>
      </c>
      <c r="C244" s="44">
        <v>748</v>
      </c>
      <c r="D244" s="21" t="s">
        <v>2327</v>
      </c>
      <c r="E244" s="44">
        <v>1996</v>
      </c>
      <c r="F244" s="19" t="s">
        <v>152</v>
      </c>
      <c r="G244" s="40" t="s">
        <v>66</v>
      </c>
      <c r="H244" s="19" t="s">
        <v>70</v>
      </c>
      <c r="I244" s="23">
        <v>0.0343619212962963</v>
      </c>
      <c r="J244" s="23">
        <v>0.05063796296296297</v>
      </c>
      <c r="K244" s="23">
        <v>0.07290601851851852</v>
      </c>
      <c r="L244" s="13">
        <v>0.08785173611111112</v>
      </c>
      <c r="M244" s="52">
        <v>0.018840046296296306</v>
      </c>
      <c r="N244" s="65">
        <v>20.44163738622126</v>
      </c>
      <c r="O244" s="39" t="s">
        <v>66</v>
      </c>
    </row>
    <row r="245" spans="1:15" ht="12.75">
      <c r="A245" s="46">
        <v>239</v>
      </c>
      <c r="B245" s="44">
        <v>208</v>
      </c>
      <c r="C245" s="44">
        <v>535</v>
      </c>
      <c r="D245" s="21" t="s">
        <v>491</v>
      </c>
      <c r="E245" s="44">
        <v>1990</v>
      </c>
      <c r="F245" s="19" t="s">
        <v>152</v>
      </c>
      <c r="G245" s="40" t="s">
        <v>647</v>
      </c>
      <c r="H245" s="19" t="s">
        <v>68</v>
      </c>
      <c r="I245" s="23">
        <v>0.03209155092592592</v>
      </c>
      <c r="J245" s="23">
        <v>0.04821956018518519</v>
      </c>
      <c r="K245" s="23">
        <v>0.07102372685185186</v>
      </c>
      <c r="L245" s="13">
        <v>0.08805335648148148</v>
      </c>
      <c r="M245" s="52">
        <v>0.019041666666666665</v>
      </c>
      <c r="N245" s="65">
        <v>20.394831101197326</v>
      </c>
      <c r="O245" s="39" t="s">
        <v>66</v>
      </c>
    </row>
    <row r="246" spans="1:15" ht="12.75">
      <c r="A246" s="46">
        <v>240</v>
      </c>
      <c r="B246" s="44">
        <v>209</v>
      </c>
      <c r="C246" s="44">
        <v>364</v>
      </c>
      <c r="D246" s="21" t="s">
        <v>1985</v>
      </c>
      <c r="E246" s="44">
        <v>1979</v>
      </c>
      <c r="F246" s="19" t="s">
        <v>152</v>
      </c>
      <c r="G246" s="40" t="s">
        <v>1417</v>
      </c>
      <c r="H246" s="19" t="s">
        <v>74</v>
      </c>
      <c r="I246" s="23">
        <v>0.03073263888888889</v>
      </c>
      <c r="J246" s="23">
        <v>0.04777349537037037</v>
      </c>
      <c r="K246" s="23">
        <v>0.0708837962962963</v>
      </c>
      <c r="L246" s="13">
        <v>0.0880545138888889</v>
      </c>
      <c r="M246" s="52">
        <v>0.01904282407407408</v>
      </c>
      <c r="N246" s="65">
        <v>20.394563027165148</v>
      </c>
      <c r="O246" s="39" t="s">
        <v>66</v>
      </c>
    </row>
    <row r="247" spans="1:15" ht="12.75">
      <c r="A247" s="46">
        <v>241</v>
      </c>
      <c r="B247" s="44">
        <v>210</v>
      </c>
      <c r="C247" s="44">
        <v>1100</v>
      </c>
      <c r="D247" s="21" t="s">
        <v>1504</v>
      </c>
      <c r="E247" s="44">
        <v>1981</v>
      </c>
      <c r="F247" s="19" t="s">
        <v>152</v>
      </c>
      <c r="G247" s="40" t="s">
        <v>1421</v>
      </c>
      <c r="H247" s="19" t="s">
        <v>76</v>
      </c>
      <c r="I247" s="23">
        <v>0.032798611111111105</v>
      </c>
      <c r="J247" s="23">
        <v>0.04936400462962962</v>
      </c>
      <c r="K247" s="23">
        <v>0.07197893518518518</v>
      </c>
      <c r="L247" s="13">
        <v>0.08809212962962963</v>
      </c>
      <c r="M247" s="52">
        <v>0.019080439814814817</v>
      </c>
      <c r="N247" s="65">
        <v>20.385854455825395</v>
      </c>
      <c r="O247" s="39" t="s">
        <v>66</v>
      </c>
    </row>
    <row r="248" spans="1:15" ht="12.75">
      <c r="A248" s="46">
        <v>242</v>
      </c>
      <c r="B248" s="44">
        <v>211</v>
      </c>
      <c r="C248" s="44">
        <v>534</v>
      </c>
      <c r="D248" s="21" t="s">
        <v>1490</v>
      </c>
      <c r="E248" s="44">
        <v>1987</v>
      </c>
      <c r="F248" s="19" t="s">
        <v>152</v>
      </c>
      <c r="G248" s="40" t="s">
        <v>66</v>
      </c>
      <c r="H248" s="19" t="s">
        <v>70</v>
      </c>
      <c r="I248" s="23">
        <v>0.032593518518518515</v>
      </c>
      <c r="J248" s="23">
        <v>0.04911087962962963</v>
      </c>
      <c r="K248" s="23">
        <v>0.07165393518518519</v>
      </c>
      <c r="L248" s="13">
        <v>0.0881130787037037</v>
      </c>
      <c r="M248" s="52">
        <v>0.01910138888888889</v>
      </c>
      <c r="N248" s="65">
        <v>20.381007675059802</v>
      </c>
      <c r="O248" s="39" t="s">
        <v>66</v>
      </c>
    </row>
    <row r="249" spans="1:15" ht="12.75">
      <c r="A249" s="46">
        <v>243</v>
      </c>
      <c r="B249" s="44">
        <v>212</v>
      </c>
      <c r="C249" s="44">
        <v>1110</v>
      </c>
      <c r="D249" s="21" t="s">
        <v>2218</v>
      </c>
      <c r="E249" s="44">
        <v>1982</v>
      </c>
      <c r="F249" s="19" t="s">
        <v>152</v>
      </c>
      <c r="G249" s="40" t="s">
        <v>2328</v>
      </c>
      <c r="H249" s="19" t="s">
        <v>70</v>
      </c>
      <c r="I249" s="23">
        <v>0.033701504629629626</v>
      </c>
      <c r="J249" s="23">
        <v>0.04952256944444444</v>
      </c>
      <c r="K249" s="23">
        <v>0.07163576388888888</v>
      </c>
      <c r="L249" s="13">
        <v>0.08826597222222222</v>
      </c>
      <c r="M249" s="52">
        <v>0.01925428240740741</v>
      </c>
      <c r="N249" s="65">
        <v>20.345703877957245</v>
      </c>
      <c r="O249" s="39" t="s">
        <v>66</v>
      </c>
    </row>
    <row r="250" spans="1:15" ht="12.75">
      <c r="A250" s="46">
        <v>244</v>
      </c>
      <c r="B250" s="44">
        <v>213</v>
      </c>
      <c r="C250" s="44">
        <v>515</v>
      </c>
      <c r="D250" s="21" t="s">
        <v>296</v>
      </c>
      <c r="E250" s="44">
        <v>1976</v>
      </c>
      <c r="F250" s="19" t="s">
        <v>152</v>
      </c>
      <c r="G250" s="40" t="s">
        <v>66</v>
      </c>
      <c r="H250" s="19" t="s">
        <v>70</v>
      </c>
      <c r="I250" s="23">
        <v>0.03132638888888889</v>
      </c>
      <c r="J250" s="23">
        <v>0.04762569444444444</v>
      </c>
      <c r="K250" s="23">
        <v>0.0710738425925926</v>
      </c>
      <c r="L250" s="13">
        <v>0.08850069444444446</v>
      </c>
      <c r="M250" s="52">
        <v>0.019489004629629644</v>
      </c>
      <c r="N250" s="65">
        <v>20.291742845708992</v>
      </c>
      <c r="O250" s="39" t="s">
        <v>66</v>
      </c>
    </row>
    <row r="251" spans="1:15" ht="12.75">
      <c r="A251" s="46">
        <v>245</v>
      </c>
      <c r="B251" s="44">
        <v>214</v>
      </c>
      <c r="C251" s="44">
        <v>602</v>
      </c>
      <c r="D251" s="21" t="s">
        <v>865</v>
      </c>
      <c r="E251" s="44">
        <v>1976</v>
      </c>
      <c r="F251" s="19" t="s">
        <v>152</v>
      </c>
      <c r="G251" s="40" t="s">
        <v>811</v>
      </c>
      <c r="H251" s="19" t="s">
        <v>72</v>
      </c>
      <c r="I251" s="23">
        <v>0.03316909722222222</v>
      </c>
      <c r="J251" s="23">
        <v>0.04930439814814815</v>
      </c>
      <c r="K251" s="23">
        <v>0.07199675925925926</v>
      </c>
      <c r="L251" s="13">
        <v>0.08893043981481481</v>
      </c>
      <c r="M251" s="52">
        <v>0.01991875</v>
      </c>
      <c r="N251" s="65">
        <v>20.193685503781435</v>
      </c>
      <c r="O251" s="39" t="s">
        <v>66</v>
      </c>
    </row>
    <row r="252" spans="1:15" ht="12.75">
      <c r="A252" s="46">
        <v>246</v>
      </c>
      <c r="B252" s="44">
        <v>215</v>
      </c>
      <c r="C252" s="44">
        <v>465</v>
      </c>
      <c r="D252" s="21" t="s">
        <v>22</v>
      </c>
      <c r="E252" s="44">
        <v>1963</v>
      </c>
      <c r="F252" s="19" t="s">
        <v>152</v>
      </c>
      <c r="G252" s="40" t="s">
        <v>11</v>
      </c>
      <c r="H252" s="19" t="s">
        <v>68</v>
      </c>
      <c r="I252" s="23">
        <v>0.0330375</v>
      </c>
      <c r="J252" s="23">
        <v>0.04953206018518519</v>
      </c>
      <c r="K252" s="23">
        <v>0.07225115740740741</v>
      </c>
      <c r="L252" s="13">
        <v>0.08897453703703705</v>
      </c>
      <c r="M252" s="52">
        <v>0.019962847222222233</v>
      </c>
      <c r="N252" s="65">
        <v>20.183677186044697</v>
      </c>
      <c r="O252" s="39" t="s">
        <v>66</v>
      </c>
    </row>
    <row r="253" spans="1:15" ht="12.75">
      <c r="A253" s="46">
        <v>247</v>
      </c>
      <c r="B253" s="44">
        <v>216</v>
      </c>
      <c r="C253" s="44">
        <v>454</v>
      </c>
      <c r="D253" s="21" t="s">
        <v>2227</v>
      </c>
      <c r="E253" s="44">
        <v>1988</v>
      </c>
      <c r="F253" s="19" t="s">
        <v>152</v>
      </c>
      <c r="G253" s="40" t="s">
        <v>2329</v>
      </c>
      <c r="H253" s="19" t="s">
        <v>70</v>
      </c>
      <c r="I253" s="23">
        <v>0.03430706018518519</v>
      </c>
      <c r="J253" s="23">
        <v>0.05073460648148148</v>
      </c>
      <c r="K253" s="23">
        <v>0.07321261574074074</v>
      </c>
      <c r="L253" s="13">
        <v>0.0889988425925926</v>
      </c>
      <c r="M253" s="52">
        <v>0.01998715277777778</v>
      </c>
      <c r="N253" s="65">
        <v>20.178165030236038</v>
      </c>
      <c r="O253" s="39" t="s">
        <v>66</v>
      </c>
    </row>
    <row r="254" spans="1:15" ht="12.75">
      <c r="A254" s="46">
        <v>248</v>
      </c>
      <c r="B254" s="44">
        <v>217</v>
      </c>
      <c r="C254" s="44">
        <v>531</v>
      </c>
      <c r="D254" s="21" t="s">
        <v>1604</v>
      </c>
      <c r="E254" s="44">
        <v>1985</v>
      </c>
      <c r="F254" s="19" t="s">
        <v>152</v>
      </c>
      <c r="G254" s="40" t="s">
        <v>66</v>
      </c>
      <c r="H254" s="19" t="s">
        <v>68</v>
      </c>
      <c r="I254" s="23">
        <v>0.03306180555555555</v>
      </c>
      <c r="J254" s="23">
        <v>0.04976539351851852</v>
      </c>
      <c r="K254" s="23">
        <v>0.07219791666666667</v>
      </c>
      <c r="L254" s="13">
        <v>0.08901805555555554</v>
      </c>
      <c r="M254" s="52">
        <v>0.02000636574074073</v>
      </c>
      <c r="N254" s="65">
        <v>20.173809932441923</v>
      </c>
      <c r="O254" s="39" t="s">
        <v>66</v>
      </c>
    </row>
    <row r="255" spans="1:15" ht="12.75">
      <c r="A255" s="46">
        <v>249</v>
      </c>
      <c r="B255" s="44">
        <v>218</v>
      </c>
      <c r="C255" s="44">
        <v>662</v>
      </c>
      <c r="D255" s="21" t="s">
        <v>2330</v>
      </c>
      <c r="E255" s="44">
        <v>1978</v>
      </c>
      <c r="F255" s="19" t="s">
        <v>152</v>
      </c>
      <c r="G255" s="40" t="s">
        <v>66</v>
      </c>
      <c r="H255" s="19" t="s">
        <v>70</v>
      </c>
      <c r="I255" s="23">
        <v>0.03330231481481482</v>
      </c>
      <c r="J255" s="23">
        <v>0.04991018518518519</v>
      </c>
      <c r="K255" s="23">
        <v>0.07322233796296297</v>
      </c>
      <c r="L255" s="13">
        <v>0.08909085648148148</v>
      </c>
      <c r="M255" s="52">
        <v>0.020079166666666662</v>
      </c>
      <c r="N255" s="65">
        <v>20.157324828352248</v>
      </c>
      <c r="O255" s="39" t="s">
        <v>66</v>
      </c>
    </row>
    <row r="256" spans="1:15" ht="12.75">
      <c r="A256" s="46">
        <v>250</v>
      </c>
      <c r="B256" s="44">
        <v>219</v>
      </c>
      <c r="C256" s="44">
        <v>440</v>
      </c>
      <c r="D256" s="21" t="s">
        <v>1483</v>
      </c>
      <c r="E256" s="44">
        <v>1983</v>
      </c>
      <c r="F256" s="19" t="s">
        <v>152</v>
      </c>
      <c r="G256" s="40" t="s">
        <v>66</v>
      </c>
      <c r="H256" s="19" t="s">
        <v>68</v>
      </c>
      <c r="I256" s="23">
        <v>0.031243171296296297</v>
      </c>
      <c r="J256" s="23">
        <v>0.04763680555555555</v>
      </c>
      <c r="K256" s="23">
        <v>0.0714133101851852</v>
      </c>
      <c r="L256" s="13">
        <v>0.08914270833333333</v>
      </c>
      <c r="M256" s="52">
        <v>0.02013101851851852</v>
      </c>
      <c r="N256" s="65">
        <v>20.145599869123714</v>
      </c>
      <c r="O256" s="39" t="s">
        <v>66</v>
      </c>
    </row>
    <row r="257" spans="1:15" ht="12.75">
      <c r="A257" s="46">
        <v>251</v>
      </c>
      <c r="B257" s="44">
        <v>220</v>
      </c>
      <c r="C257" s="44">
        <v>749</v>
      </c>
      <c r="D257" s="21" t="s">
        <v>2331</v>
      </c>
      <c r="E257" s="44">
        <v>1981</v>
      </c>
      <c r="F257" s="19" t="s">
        <v>152</v>
      </c>
      <c r="G257" s="40" t="s">
        <v>66</v>
      </c>
      <c r="H257" s="19" t="s">
        <v>68</v>
      </c>
      <c r="I257" s="23">
        <v>0.033472453703703706</v>
      </c>
      <c r="J257" s="23">
        <v>0.049584259259259265</v>
      </c>
      <c r="K257" s="23">
        <v>0.07203668981481481</v>
      </c>
      <c r="L257" s="13">
        <v>0.08920034722222221</v>
      </c>
      <c r="M257" s="52">
        <v>0.020188657407407398</v>
      </c>
      <c r="N257" s="65">
        <v>20.132582318983875</v>
      </c>
      <c r="O257" s="39" t="s">
        <v>66</v>
      </c>
    </row>
    <row r="258" spans="1:15" ht="12.75">
      <c r="A258" s="46">
        <v>252</v>
      </c>
      <c r="B258" s="44">
        <v>221</v>
      </c>
      <c r="C258" s="44">
        <v>439</v>
      </c>
      <c r="D258" s="21" t="s">
        <v>1495</v>
      </c>
      <c r="E258" s="44">
        <v>1970</v>
      </c>
      <c r="F258" s="19" t="s">
        <v>152</v>
      </c>
      <c r="G258" s="40" t="s">
        <v>806</v>
      </c>
      <c r="H258" s="19" t="s">
        <v>68</v>
      </c>
      <c r="I258" s="23">
        <v>0.03151655092592593</v>
      </c>
      <c r="J258" s="23">
        <v>0.04827951388888888</v>
      </c>
      <c r="K258" s="23">
        <v>0.07184212962962963</v>
      </c>
      <c r="L258" s="13">
        <v>0.08923159722222222</v>
      </c>
      <c r="M258" s="52">
        <v>0.02021990740740741</v>
      </c>
      <c r="N258" s="65">
        <v>20.125531641678375</v>
      </c>
      <c r="O258" s="39" t="s">
        <v>66</v>
      </c>
    </row>
    <row r="259" spans="1:15" ht="12.75">
      <c r="A259" s="46">
        <v>253</v>
      </c>
      <c r="B259" s="44">
        <v>222</v>
      </c>
      <c r="C259" s="44">
        <v>444</v>
      </c>
      <c r="D259" s="21" t="s">
        <v>2133</v>
      </c>
      <c r="E259" s="44">
        <v>1969</v>
      </c>
      <c r="F259" s="19" t="s">
        <v>152</v>
      </c>
      <c r="G259" s="40" t="s">
        <v>75</v>
      </c>
      <c r="H259" s="19" t="s">
        <v>76</v>
      </c>
      <c r="I259" s="23">
        <v>0.03231805555555555</v>
      </c>
      <c r="J259" s="23">
        <v>0.04897083333333333</v>
      </c>
      <c r="K259" s="23">
        <v>0.07198819444444444</v>
      </c>
      <c r="L259" s="13">
        <v>0.08927152777777779</v>
      </c>
      <c r="M259" s="52">
        <v>0.020259837962962976</v>
      </c>
      <c r="N259" s="65">
        <v>20.116529626373968</v>
      </c>
      <c r="O259" s="39" t="s">
        <v>66</v>
      </c>
    </row>
    <row r="260" spans="1:15" ht="12.75">
      <c r="A260" s="46">
        <v>254</v>
      </c>
      <c r="B260" s="44">
        <v>223</v>
      </c>
      <c r="C260" s="44">
        <v>761</v>
      </c>
      <c r="D260" s="21" t="s">
        <v>2332</v>
      </c>
      <c r="E260" s="44">
        <v>1982</v>
      </c>
      <c r="F260" s="19" t="s">
        <v>152</v>
      </c>
      <c r="G260" s="40" t="s">
        <v>66</v>
      </c>
      <c r="H260" s="19" t="s">
        <v>109</v>
      </c>
      <c r="I260" s="23">
        <v>0.03396574074074074</v>
      </c>
      <c r="J260" s="23">
        <v>0.04998715277777777</v>
      </c>
      <c r="K260" s="23">
        <v>0.07287905092592593</v>
      </c>
      <c r="L260" s="13">
        <v>0.08941111111111111</v>
      </c>
      <c r="M260" s="52">
        <v>0.020399421296296294</v>
      </c>
      <c r="N260" s="65">
        <v>20.085124891263828</v>
      </c>
      <c r="O260" s="39" t="s">
        <v>66</v>
      </c>
    </row>
    <row r="261" spans="1:15" ht="12.75">
      <c r="A261" s="46">
        <v>255</v>
      </c>
      <c r="B261" s="44">
        <v>224</v>
      </c>
      <c r="C261" s="44">
        <v>497</v>
      </c>
      <c r="D261" s="21" t="s">
        <v>2134</v>
      </c>
      <c r="E261" s="44">
        <v>1982</v>
      </c>
      <c r="F261" s="19" t="s">
        <v>152</v>
      </c>
      <c r="G261" s="40" t="s">
        <v>2135</v>
      </c>
      <c r="H261" s="19" t="s">
        <v>70</v>
      </c>
      <c r="I261" s="23">
        <v>0.031145023148148144</v>
      </c>
      <c r="J261" s="23">
        <v>0.048202314814814816</v>
      </c>
      <c r="K261" s="23">
        <v>0.07286041666666666</v>
      </c>
      <c r="L261" s="13">
        <v>0.08943854166666666</v>
      </c>
      <c r="M261" s="52">
        <v>0.02042685185185185</v>
      </c>
      <c r="N261" s="65">
        <v>20.078964838518072</v>
      </c>
      <c r="O261" s="39" t="s">
        <v>66</v>
      </c>
    </row>
    <row r="262" spans="1:15" ht="12.75">
      <c r="A262" s="46">
        <v>256</v>
      </c>
      <c r="B262" s="44">
        <v>225</v>
      </c>
      <c r="C262" s="44">
        <v>462</v>
      </c>
      <c r="D262" s="21" t="s">
        <v>188</v>
      </c>
      <c r="E262" s="44">
        <v>1987</v>
      </c>
      <c r="F262" s="19" t="s">
        <v>152</v>
      </c>
      <c r="G262" s="40" t="s">
        <v>14</v>
      </c>
      <c r="H262" s="19" t="s">
        <v>68</v>
      </c>
      <c r="I262" s="23">
        <v>0.03244363425925926</v>
      </c>
      <c r="J262" s="23">
        <v>0.049600578703703706</v>
      </c>
      <c r="K262" s="23">
        <v>0.07271944444444445</v>
      </c>
      <c r="L262" s="13">
        <v>0.08946805555555555</v>
      </c>
      <c r="M262" s="52">
        <v>0.020456365740740737</v>
      </c>
      <c r="N262" s="65">
        <v>20.072341152180325</v>
      </c>
      <c r="O262" s="39" t="s">
        <v>66</v>
      </c>
    </row>
    <row r="263" spans="1:15" ht="12.75">
      <c r="A263" s="46">
        <v>257</v>
      </c>
      <c r="B263" s="44">
        <v>226</v>
      </c>
      <c r="C263" s="44">
        <v>437</v>
      </c>
      <c r="D263" s="21" t="s">
        <v>295</v>
      </c>
      <c r="E263" s="44">
        <v>1983</v>
      </c>
      <c r="F263" s="19" t="s">
        <v>152</v>
      </c>
      <c r="G263" s="40" t="s">
        <v>647</v>
      </c>
      <c r="H263" s="19" t="s">
        <v>68</v>
      </c>
      <c r="I263" s="23">
        <v>0.032413773148148146</v>
      </c>
      <c r="J263" s="23">
        <v>0.0489068287037037</v>
      </c>
      <c r="K263" s="23">
        <v>0.07257395833333334</v>
      </c>
      <c r="L263" s="13">
        <v>0.08949259259259258</v>
      </c>
      <c r="M263" s="52">
        <v>0.020480902777777768</v>
      </c>
      <c r="N263" s="65">
        <v>20.066837727103426</v>
      </c>
      <c r="O263" s="39" t="s">
        <v>66</v>
      </c>
    </row>
    <row r="264" spans="1:15" ht="12.75">
      <c r="A264" s="46">
        <v>258</v>
      </c>
      <c r="B264" s="44">
        <v>227</v>
      </c>
      <c r="C264" s="44">
        <v>580</v>
      </c>
      <c r="D264" s="21" t="s">
        <v>1521</v>
      </c>
      <c r="E264" s="44">
        <v>1994</v>
      </c>
      <c r="F264" s="19" t="s">
        <v>152</v>
      </c>
      <c r="G264" s="40" t="s">
        <v>66</v>
      </c>
      <c r="H264" s="19" t="s">
        <v>68</v>
      </c>
      <c r="I264" s="23">
        <v>0.032481134259259255</v>
      </c>
      <c r="J264" s="23">
        <v>0.049174884259259255</v>
      </c>
      <c r="K264" s="23">
        <v>0.07195960648148149</v>
      </c>
      <c r="L264" s="13">
        <v>0.08961180555555555</v>
      </c>
      <c r="M264" s="52">
        <v>0.020600115740740735</v>
      </c>
      <c r="N264" s="65">
        <v>20.040142280360506</v>
      </c>
      <c r="O264" s="39" t="s">
        <v>66</v>
      </c>
    </row>
    <row r="265" spans="1:15" ht="12.75">
      <c r="A265" s="46">
        <v>259</v>
      </c>
      <c r="B265" s="44">
        <v>228</v>
      </c>
      <c r="C265" s="44">
        <v>490</v>
      </c>
      <c r="D265" s="21" t="s">
        <v>841</v>
      </c>
      <c r="E265" s="44">
        <v>1981</v>
      </c>
      <c r="F265" s="19" t="s">
        <v>152</v>
      </c>
      <c r="G265" s="40" t="s">
        <v>1450</v>
      </c>
      <c r="H265" s="19" t="s">
        <v>68</v>
      </c>
      <c r="I265" s="23">
        <v>0.03475636574074074</v>
      </c>
      <c r="J265" s="23">
        <v>0.051007638888888894</v>
      </c>
      <c r="K265" s="23">
        <v>0.07329537037037037</v>
      </c>
      <c r="L265" s="13">
        <v>0.08963287037037038</v>
      </c>
      <c r="M265" s="52">
        <v>0.020621180555555563</v>
      </c>
      <c r="N265" s="65">
        <v>20.035432603160007</v>
      </c>
      <c r="O265" s="39" t="s">
        <v>66</v>
      </c>
    </row>
    <row r="266" spans="1:15" ht="12.75">
      <c r="A266" s="46">
        <v>260</v>
      </c>
      <c r="B266" s="44">
        <v>229</v>
      </c>
      <c r="C266" s="44">
        <v>419</v>
      </c>
      <c r="D266" s="21" t="s">
        <v>837</v>
      </c>
      <c r="E266" s="44">
        <v>1987</v>
      </c>
      <c r="F266" s="19" t="s">
        <v>152</v>
      </c>
      <c r="G266" s="40" t="s">
        <v>811</v>
      </c>
      <c r="H266" s="19" t="s">
        <v>72</v>
      </c>
      <c r="I266" s="23">
        <v>0.03141423611111111</v>
      </c>
      <c r="J266" s="23">
        <v>0.04772222222222222</v>
      </c>
      <c r="K266" s="23">
        <v>0.07120983796296297</v>
      </c>
      <c r="L266" s="13">
        <v>0.08963530092592592</v>
      </c>
      <c r="M266" s="52">
        <v>0.020623611111111106</v>
      </c>
      <c r="N266" s="65">
        <v>20.034889321311024</v>
      </c>
      <c r="O266" s="39" t="s">
        <v>66</v>
      </c>
    </row>
    <row r="267" spans="1:15" ht="12.75">
      <c r="A267" s="46">
        <v>261</v>
      </c>
      <c r="B267" s="44">
        <v>230</v>
      </c>
      <c r="C267" s="44">
        <v>732</v>
      </c>
      <c r="D267" s="21" t="s">
        <v>2256</v>
      </c>
      <c r="E267" s="44">
        <v>1972</v>
      </c>
      <c r="F267" s="19" t="s">
        <v>152</v>
      </c>
      <c r="G267" s="40" t="s">
        <v>1301</v>
      </c>
      <c r="H267" s="19" t="s">
        <v>68</v>
      </c>
      <c r="I267" s="23">
        <v>0.03285729166666667</v>
      </c>
      <c r="J267" s="23">
        <v>0.049585416666666667</v>
      </c>
      <c r="K267" s="23">
        <v>0.07262037037037038</v>
      </c>
      <c r="L267" s="13">
        <v>0.08964930555555556</v>
      </c>
      <c r="M267" s="52">
        <v>0.020637615740740745</v>
      </c>
      <c r="N267" s="65">
        <v>20.03175955691545</v>
      </c>
      <c r="O267" s="39" t="s">
        <v>66</v>
      </c>
    </row>
    <row r="268" spans="1:15" ht="12.75">
      <c r="A268" s="46">
        <v>262</v>
      </c>
      <c r="B268" s="44">
        <v>8</v>
      </c>
      <c r="C268" s="44">
        <v>434</v>
      </c>
      <c r="D268" s="21" t="s">
        <v>958</v>
      </c>
      <c r="E268" s="44">
        <v>1981</v>
      </c>
      <c r="F268" s="19" t="s">
        <v>293</v>
      </c>
      <c r="G268" s="40" t="s">
        <v>811</v>
      </c>
      <c r="H268" s="19" t="s">
        <v>72</v>
      </c>
      <c r="I268" s="23">
        <v>0.034081712962962966</v>
      </c>
      <c r="J268" s="23">
        <v>0.05026041666666667</v>
      </c>
      <c r="K268" s="23">
        <v>0.0726068287037037</v>
      </c>
      <c r="L268" s="13">
        <v>0.08966469907407408</v>
      </c>
      <c r="M268" s="52">
        <v>0.020653009259259267</v>
      </c>
      <c r="N268" s="65">
        <v>20.028320530577524</v>
      </c>
      <c r="O268" s="39">
        <v>769.7285282230738</v>
      </c>
    </row>
    <row r="269" spans="1:15" ht="12.75">
      <c r="A269" s="46">
        <v>263</v>
      </c>
      <c r="B269" s="44">
        <v>231</v>
      </c>
      <c r="C269" s="44">
        <v>615</v>
      </c>
      <c r="D269" s="21" t="s">
        <v>20</v>
      </c>
      <c r="E269" s="44">
        <v>1962</v>
      </c>
      <c r="F269" s="19" t="s">
        <v>152</v>
      </c>
      <c r="G269" s="40" t="s">
        <v>75</v>
      </c>
      <c r="H269" s="19" t="s">
        <v>76</v>
      </c>
      <c r="I269" s="23">
        <v>0.034723611111111115</v>
      </c>
      <c r="J269" s="23">
        <v>0.05075497685185185</v>
      </c>
      <c r="K269" s="23">
        <v>0.07328101851851852</v>
      </c>
      <c r="L269" s="13">
        <v>0.08968032407407407</v>
      </c>
      <c r="M269" s="52">
        <v>0.020668634259259258</v>
      </c>
      <c r="N269" s="65">
        <v>20.024830996930973</v>
      </c>
      <c r="O269" s="39" t="s">
        <v>66</v>
      </c>
    </row>
    <row r="270" spans="1:15" ht="12.75">
      <c r="A270" s="46">
        <v>264</v>
      </c>
      <c r="B270" s="44">
        <v>232</v>
      </c>
      <c r="C270" s="44">
        <v>675</v>
      </c>
      <c r="D270" s="21" t="s">
        <v>2333</v>
      </c>
      <c r="E270" s="44">
        <v>1990</v>
      </c>
      <c r="F270" s="19" t="s">
        <v>152</v>
      </c>
      <c r="G270" s="40" t="s">
        <v>66</v>
      </c>
      <c r="H270" s="19" t="s">
        <v>68</v>
      </c>
      <c r="I270" s="23">
        <v>0.03431782407407408</v>
      </c>
      <c r="J270" s="23">
        <v>0.050749999999999997</v>
      </c>
      <c r="K270" s="23">
        <v>0.07324664351851852</v>
      </c>
      <c r="L270" s="13">
        <v>0.08969525462962963</v>
      </c>
      <c r="M270" s="52">
        <v>0.020683564814814814</v>
      </c>
      <c r="N270" s="65">
        <v>20.021497689579043</v>
      </c>
      <c r="O270" s="39" t="s">
        <v>66</v>
      </c>
    </row>
    <row r="271" spans="1:15" ht="12.75">
      <c r="A271" s="46">
        <v>265</v>
      </c>
      <c r="B271" s="44">
        <v>233</v>
      </c>
      <c r="C271" s="44">
        <v>559</v>
      </c>
      <c r="D271" s="21" t="s">
        <v>1484</v>
      </c>
      <c r="E271" s="44">
        <v>1973</v>
      </c>
      <c r="F271" s="19" t="s">
        <v>152</v>
      </c>
      <c r="G271" s="40" t="s">
        <v>1485</v>
      </c>
      <c r="H271" s="19" t="s">
        <v>68</v>
      </c>
      <c r="I271" s="23">
        <v>0.033601157407407406</v>
      </c>
      <c r="J271" s="23">
        <v>0.05047002314814814</v>
      </c>
      <c r="K271" s="23">
        <v>0.07325590277777778</v>
      </c>
      <c r="L271" s="13">
        <v>0.08971354166666667</v>
      </c>
      <c r="M271" s="52">
        <v>0.02070185185185186</v>
      </c>
      <c r="N271" s="65">
        <v>20.017416545718433</v>
      </c>
      <c r="O271" s="39" t="s">
        <v>66</v>
      </c>
    </row>
    <row r="272" spans="1:15" ht="12.75">
      <c r="A272" s="46">
        <v>266</v>
      </c>
      <c r="B272" s="44">
        <v>234</v>
      </c>
      <c r="C272" s="44">
        <v>527</v>
      </c>
      <c r="D272" s="21" t="s">
        <v>523</v>
      </c>
      <c r="E272" s="44">
        <v>1973</v>
      </c>
      <c r="F272" s="19" t="s">
        <v>152</v>
      </c>
      <c r="G272" s="40" t="s">
        <v>75</v>
      </c>
      <c r="H272" s="19" t="s">
        <v>2334</v>
      </c>
      <c r="I272" s="23">
        <v>0.03327453703703704</v>
      </c>
      <c r="J272" s="23">
        <v>0.049711458333333326</v>
      </c>
      <c r="K272" s="23">
        <v>0.07281412037037037</v>
      </c>
      <c r="L272" s="13">
        <v>0.0897517361111111</v>
      </c>
      <c r="M272" s="52">
        <v>0.02074004629629629</v>
      </c>
      <c r="N272" s="65">
        <v>20.008898001818288</v>
      </c>
      <c r="O272" s="39" t="s">
        <v>66</v>
      </c>
    </row>
    <row r="273" spans="1:15" ht="12.75">
      <c r="A273" s="46">
        <v>267</v>
      </c>
      <c r="B273" s="44">
        <v>235</v>
      </c>
      <c r="C273" s="44">
        <v>424</v>
      </c>
      <c r="D273" s="21" t="s">
        <v>866</v>
      </c>
      <c r="E273" s="44">
        <v>1988</v>
      </c>
      <c r="F273" s="19" t="s">
        <v>152</v>
      </c>
      <c r="G273" s="40" t="s">
        <v>1448</v>
      </c>
      <c r="H273" s="19" t="s">
        <v>68</v>
      </c>
      <c r="I273" s="23">
        <v>0.032877199074074076</v>
      </c>
      <c r="J273" s="23">
        <v>0.0495693287037037</v>
      </c>
      <c r="K273" s="23">
        <v>0.07268217592592592</v>
      </c>
      <c r="L273" s="13">
        <v>0.08980902777777777</v>
      </c>
      <c r="M273" s="52">
        <v>0.02079733796296296</v>
      </c>
      <c r="N273" s="65">
        <v>19.9961337715059</v>
      </c>
      <c r="O273" s="39" t="s">
        <v>66</v>
      </c>
    </row>
    <row r="274" spans="1:15" ht="12.75">
      <c r="A274" s="46">
        <v>268</v>
      </c>
      <c r="B274" s="44">
        <v>236</v>
      </c>
      <c r="C274" s="44">
        <v>568</v>
      </c>
      <c r="D274" s="21" t="s">
        <v>880</v>
      </c>
      <c r="E274" s="44">
        <v>1982</v>
      </c>
      <c r="F274" s="19" t="s">
        <v>152</v>
      </c>
      <c r="G274" s="40" t="s">
        <v>632</v>
      </c>
      <c r="H274" s="19" t="s">
        <v>68</v>
      </c>
      <c r="I274" s="23">
        <v>0.034609375</v>
      </c>
      <c r="J274" s="23">
        <v>0.050997569444444446</v>
      </c>
      <c r="K274" s="23">
        <v>0.0733162037037037</v>
      </c>
      <c r="L274" s="13">
        <v>0.08983854166666666</v>
      </c>
      <c r="M274" s="52">
        <v>0.020826851851851846</v>
      </c>
      <c r="N274" s="65">
        <v>19.989564612441303</v>
      </c>
      <c r="O274" s="39" t="s">
        <v>66</v>
      </c>
    </row>
    <row r="275" spans="1:15" ht="12.75">
      <c r="A275" s="46">
        <v>269</v>
      </c>
      <c r="B275" s="44">
        <v>237</v>
      </c>
      <c r="C275" s="44">
        <v>533</v>
      </c>
      <c r="D275" s="21" t="s">
        <v>1446</v>
      </c>
      <c r="E275" s="44">
        <v>1983</v>
      </c>
      <c r="F275" s="19" t="s">
        <v>152</v>
      </c>
      <c r="G275" s="40" t="s">
        <v>875</v>
      </c>
      <c r="H275" s="19" t="s">
        <v>68</v>
      </c>
      <c r="I275" s="23">
        <v>0.03361030092592593</v>
      </c>
      <c r="J275" s="23">
        <v>0.049794212962962964</v>
      </c>
      <c r="K275" s="23">
        <v>0.07269340277777778</v>
      </c>
      <c r="L275" s="13">
        <v>0.08987430555555555</v>
      </c>
      <c r="M275" s="52">
        <v>0.020862615740740734</v>
      </c>
      <c r="N275" s="65">
        <v>19.981610119070616</v>
      </c>
      <c r="O275" s="39" t="s">
        <v>66</v>
      </c>
    </row>
    <row r="276" spans="1:15" ht="12.75">
      <c r="A276" s="46">
        <v>270</v>
      </c>
      <c r="B276" s="44">
        <v>238</v>
      </c>
      <c r="C276" s="44">
        <v>633</v>
      </c>
      <c r="D276" s="21" t="s">
        <v>851</v>
      </c>
      <c r="E276" s="44">
        <v>1973</v>
      </c>
      <c r="F276" s="19" t="s">
        <v>152</v>
      </c>
      <c r="G276" s="40" t="s">
        <v>66</v>
      </c>
      <c r="H276" s="19" t="s">
        <v>68</v>
      </c>
      <c r="I276" s="23">
        <v>0.032664930555555555</v>
      </c>
      <c r="J276" s="23">
        <v>0.04920428240740741</v>
      </c>
      <c r="K276" s="23">
        <v>0.07196597222222222</v>
      </c>
      <c r="L276" s="13">
        <v>0.0898824074074074</v>
      </c>
      <c r="M276" s="52">
        <v>0.020870717592592583</v>
      </c>
      <c r="N276" s="65">
        <v>19.97980900971434</v>
      </c>
      <c r="O276" s="39" t="s">
        <v>66</v>
      </c>
    </row>
    <row r="277" spans="1:15" ht="12.75">
      <c r="A277" s="46">
        <v>271</v>
      </c>
      <c r="B277" s="44">
        <v>239</v>
      </c>
      <c r="C277" s="44">
        <v>464</v>
      </c>
      <c r="D277" s="21" t="s">
        <v>1493</v>
      </c>
      <c r="E277" s="44">
        <v>1985</v>
      </c>
      <c r="F277" s="19" t="s">
        <v>152</v>
      </c>
      <c r="G277" s="40" t="s">
        <v>66</v>
      </c>
      <c r="H277" s="19" t="s">
        <v>78</v>
      </c>
      <c r="I277" s="23">
        <v>0.03240532407407407</v>
      </c>
      <c r="J277" s="23">
        <v>0.04941122685185185</v>
      </c>
      <c r="K277" s="23">
        <v>0.07353761574074073</v>
      </c>
      <c r="L277" s="13">
        <v>0.0898863425925926</v>
      </c>
      <c r="M277" s="52">
        <v>0.02087465277777778</v>
      </c>
      <c r="N277" s="65">
        <v>19.97893430232109</v>
      </c>
      <c r="O277" s="39" t="s">
        <v>66</v>
      </c>
    </row>
    <row r="278" spans="1:15" ht="12.75">
      <c r="A278" s="46">
        <v>272</v>
      </c>
      <c r="B278" s="44">
        <v>240</v>
      </c>
      <c r="C278" s="44">
        <v>561</v>
      </c>
      <c r="D278" s="21" t="s">
        <v>1489</v>
      </c>
      <c r="E278" s="44">
        <v>1978</v>
      </c>
      <c r="F278" s="19" t="s">
        <v>152</v>
      </c>
      <c r="G278" s="40" t="s">
        <v>647</v>
      </c>
      <c r="H278" s="19" t="s">
        <v>68</v>
      </c>
      <c r="I278" s="23">
        <v>0.032471759259259256</v>
      </c>
      <c r="J278" s="23">
        <v>0.049197685185185185</v>
      </c>
      <c r="K278" s="23">
        <v>0.07300069444444444</v>
      </c>
      <c r="L278" s="13">
        <v>0.08995648148148148</v>
      </c>
      <c r="M278" s="52">
        <v>0.02094479166666667</v>
      </c>
      <c r="N278" s="65">
        <v>19.963356767161077</v>
      </c>
      <c r="O278" s="39" t="s">
        <v>66</v>
      </c>
    </row>
    <row r="279" spans="1:15" ht="12.75">
      <c r="A279" s="46">
        <v>273</v>
      </c>
      <c r="B279" s="44">
        <v>241</v>
      </c>
      <c r="C279" s="44">
        <v>475</v>
      </c>
      <c r="D279" s="21" t="s">
        <v>581</v>
      </c>
      <c r="E279" s="44">
        <v>1983</v>
      </c>
      <c r="F279" s="19" t="s">
        <v>152</v>
      </c>
      <c r="G279" s="40" t="s">
        <v>623</v>
      </c>
      <c r="H279" s="19" t="s">
        <v>70</v>
      </c>
      <c r="I279" s="23">
        <v>0.03470173611111111</v>
      </c>
      <c r="J279" s="23">
        <v>0.051501157407407405</v>
      </c>
      <c r="K279" s="23">
        <v>0.07377673611111112</v>
      </c>
      <c r="L279" s="13">
        <v>0.08998310185185186</v>
      </c>
      <c r="M279" s="52">
        <v>0.02097141203703705</v>
      </c>
      <c r="N279" s="65">
        <v>19.957450858828945</v>
      </c>
      <c r="O279" s="39" t="s">
        <v>66</v>
      </c>
    </row>
    <row r="280" spans="1:15" ht="12.75">
      <c r="A280" s="46">
        <v>274</v>
      </c>
      <c r="B280" s="44">
        <v>242</v>
      </c>
      <c r="C280" s="44">
        <v>469</v>
      </c>
      <c r="D280" s="21" t="s">
        <v>589</v>
      </c>
      <c r="E280" s="44">
        <v>1978</v>
      </c>
      <c r="F280" s="19" t="s">
        <v>152</v>
      </c>
      <c r="G280" s="40" t="s">
        <v>903</v>
      </c>
      <c r="H280" s="19" t="s">
        <v>70</v>
      </c>
      <c r="I280" s="23">
        <v>0.03484120370370371</v>
      </c>
      <c r="J280" s="23">
        <v>0.05150613425925926</v>
      </c>
      <c r="K280" s="23">
        <v>0.07378368055555555</v>
      </c>
      <c r="L280" s="13">
        <v>0.08999583333333333</v>
      </c>
      <c r="M280" s="52">
        <v>0.020984143518518517</v>
      </c>
      <c r="N280" s="65">
        <v>19.95462752905227</v>
      </c>
      <c r="O280" s="39" t="s">
        <v>66</v>
      </c>
    </row>
    <row r="281" spans="1:15" ht="12.75">
      <c r="A281" s="46">
        <v>275</v>
      </c>
      <c r="B281" s="44">
        <v>243</v>
      </c>
      <c r="C281" s="44">
        <v>432</v>
      </c>
      <c r="D281" s="21" t="s">
        <v>1496</v>
      </c>
      <c r="E281" s="44">
        <v>1979</v>
      </c>
      <c r="F281" s="19" t="s">
        <v>152</v>
      </c>
      <c r="G281" s="40" t="s">
        <v>1479</v>
      </c>
      <c r="H281" s="19" t="s">
        <v>70</v>
      </c>
      <c r="I281" s="23">
        <v>0.03356689814814815</v>
      </c>
      <c r="J281" s="23">
        <v>0.05042881944444444</v>
      </c>
      <c r="K281" s="23">
        <v>0.07334166666666667</v>
      </c>
      <c r="L281" s="13">
        <v>0.09004456018518518</v>
      </c>
      <c r="M281" s="52">
        <v>0.02103287037037037</v>
      </c>
      <c r="N281" s="65">
        <v>19.943829251206644</v>
      </c>
      <c r="O281" s="39" t="s">
        <v>66</v>
      </c>
    </row>
    <row r="282" spans="1:15" ht="12.75">
      <c r="A282" s="46">
        <v>276</v>
      </c>
      <c r="B282" s="44">
        <v>6</v>
      </c>
      <c r="C282" s="44">
        <v>528</v>
      </c>
      <c r="D282" s="21" t="s">
        <v>244</v>
      </c>
      <c r="E282" s="44">
        <v>1954</v>
      </c>
      <c r="F282" s="19" t="s">
        <v>33</v>
      </c>
      <c r="G282" s="40" t="s">
        <v>630</v>
      </c>
      <c r="H282" s="19" t="s">
        <v>129</v>
      </c>
      <c r="I282" s="23">
        <v>0.0327744212962963</v>
      </c>
      <c r="J282" s="23">
        <v>0.04935960648148149</v>
      </c>
      <c r="K282" s="23">
        <v>0.07319085648148148</v>
      </c>
      <c r="L282" s="13">
        <v>0.09004791666666667</v>
      </c>
      <c r="M282" s="52">
        <v>0.021036226851851858</v>
      </c>
      <c r="N282" s="65">
        <v>19.94308585706684</v>
      </c>
      <c r="O282" s="39" t="s">
        <v>66</v>
      </c>
    </row>
    <row r="283" spans="1:15" ht="12.75">
      <c r="A283" s="46">
        <v>277</v>
      </c>
      <c r="B283" s="44">
        <v>244</v>
      </c>
      <c r="C283" s="44">
        <v>516</v>
      </c>
      <c r="D283" s="21" t="s">
        <v>867</v>
      </c>
      <c r="E283" s="44">
        <v>1988</v>
      </c>
      <c r="F283" s="19" t="s">
        <v>152</v>
      </c>
      <c r="G283" s="40" t="s">
        <v>66</v>
      </c>
      <c r="H283" s="19" t="s">
        <v>68</v>
      </c>
      <c r="I283" s="23">
        <v>0.03483009259259259</v>
      </c>
      <c r="J283" s="23">
        <v>0.05129456018518519</v>
      </c>
      <c r="K283" s="23">
        <v>0.07376481481481482</v>
      </c>
      <c r="L283" s="13">
        <v>0.090059375</v>
      </c>
      <c r="M283" s="52">
        <v>0.021047685185185183</v>
      </c>
      <c r="N283" s="65">
        <v>19.940548480747655</v>
      </c>
      <c r="O283" s="39" t="s">
        <v>66</v>
      </c>
    </row>
    <row r="284" spans="1:15" ht="12.75">
      <c r="A284" s="46">
        <v>278</v>
      </c>
      <c r="B284" s="44">
        <v>14</v>
      </c>
      <c r="C284" s="44">
        <v>553</v>
      </c>
      <c r="D284" s="21" t="s">
        <v>1581</v>
      </c>
      <c r="E284" s="44">
        <v>2003</v>
      </c>
      <c r="F284" s="19" t="s">
        <v>85</v>
      </c>
      <c r="G284" s="40" t="s">
        <v>811</v>
      </c>
      <c r="H284" s="19" t="s">
        <v>72</v>
      </c>
      <c r="I284" s="23">
        <v>0.03298391203703704</v>
      </c>
      <c r="J284" s="23">
        <v>0.049660995370370366</v>
      </c>
      <c r="K284" s="23">
        <v>0.07323796296296296</v>
      </c>
      <c r="L284" s="13">
        <v>0.09006689814814815</v>
      </c>
      <c r="M284" s="52">
        <v>0.02105520833333334</v>
      </c>
      <c r="N284" s="65">
        <v>19.938882877696365</v>
      </c>
      <c r="O284" s="39" t="s">
        <v>66</v>
      </c>
    </row>
    <row r="285" spans="1:15" ht="12.75">
      <c r="A285" s="46">
        <v>279</v>
      </c>
      <c r="B285" s="44">
        <v>245</v>
      </c>
      <c r="C285" s="44">
        <v>604</v>
      </c>
      <c r="D285" s="21" t="s">
        <v>1968</v>
      </c>
      <c r="E285" s="44">
        <v>1975</v>
      </c>
      <c r="F285" s="19" t="s">
        <v>152</v>
      </c>
      <c r="G285" s="40" t="s">
        <v>630</v>
      </c>
      <c r="H285" s="19" t="s">
        <v>129</v>
      </c>
      <c r="I285" s="23">
        <v>0.034231134259259256</v>
      </c>
      <c r="J285" s="23">
        <v>0.05098912037037037</v>
      </c>
      <c r="K285" s="23">
        <v>0.0736517361111111</v>
      </c>
      <c r="L285" s="13">
        <v>0.0900695601851852</v>
      </c>
      <c r="M285" s="52">
        <v>0.02105787037037038</v>
      </c>
      <c r="N285" s="65">
        <v>19.938293577109256</v>
      </c>
      <c r="O285" s="39" t="s">
        <v>66</v>
      </c>
    </row>
    <row r="286" spans="1:15" ht="12.75">
      <c r="A286" s="46">
        <v>280</v>
      </c>
      <c r="B286" s="44">
        <v>246</v>
      </c>
      <c r="C286" s="44">
        <v>544</v>
      </c>
      <c r="D286" s="21" t="s">
        <v>1497</v>
      </c>
      <c r="E286" s="44">
        <v>1992</v>
      </c>
      <c r="F286" s="19" t="s">
        <v>152</v>
      </c>
      <c r="G286" s="40" t="s">
        <v>219</v>
      </c>
      <c r="H286" s="19" t="s">
        <v>68</v>
      </c>
      <c r="I286" s="23">
        <v>0.03295821759259259</v>
      </c>
      <c r="J286" s="23">
        <v>0.049870023148148146</v>
      </c>
      <c r="K286" s="23">
        <v>0.0735667824074074</v>
      </c>
      <c r="L286" s="13">
        <v>0.09008125</v>
      </c>
      <c r="M286" s="52">
        <v>0.021069560185185188</v>
      </c>
      <c r="N286" s="65">
        <v>19.93570619117001</v>
      </c>
      <c r="O286" s="39" t="s">
        <v>66</v>
      </c>
    </row>
    <row r="287" spans="1:15" ht="12.75">
      <c r="A287" s="46">
        <v>281</v>
      </c>
      <c r="B287" s="44">
        <v>3</v>
      </c>
      <c r="C287" s="44">
        <v>595</v>
      </c>
      <c r="D287" s="21" t="s">
        <v>1506</v>
      </c>
      <c r="E287" s="44">
        <v>2000</v>
      </c>
      <c r="F287" s="19" t="s">
        <v>34</v>
      </c>
      <c r="G287" s="40" t="s">
        <v>647</v>
      </c>
      <c r="H287" s="19" t="s">
        <v>68</v>
      </c>
      <c r="I287" s="23">
        <v>0.03252199074074074</v>
      </c>
      <c r="J287" s="23">
        <v>0.04944560185185185</v>
      </c>
      <c r="K287" s="23">
        <v>0.07289733796296295</v>
      </c>
      <c r="L287" s="13">
        <v>0.09008680555555555</v>
      </c>
      <c r="M287" s="52">
        <v>0.021075115740740738</v>
      </c>
      <c r="N287" s="65">
        <v>19.93447677779919</v>
      </c>
      <c r="O287" s="39">
        <v>766.121924584056</v>
      </c>
    </row>
    <row r="288" spans="1:15" ht="12.75">
      <c r="A288" s="46">
        <v>282</v>
      </c>
      <c r="B288" s="44">
        <v>247</v>
      </c>
      <c r="C288" s="44">
        <v>649</v>
      </c>
      <c r="D288" s="21" t="s">
        <v>1978</v>
      </c>
      <c r="E288" s="44">
        <v>1988</v>
      </c>
      <c r="F288" s="19" t="s">
        <v>152</v>
      </c>
      <c r="G288" s="40" t="s">
        <v>66</v>
      </c>
      <c r="H288" s="19" t="s">
        <v>2335</v>
      </c>
      <c r="I288" s="23">
        <v>0.03432789351851852</v>
      </c>
      <c r="J288" s="23">
        <v>0.0507412037037037</v>
      </c>
      <c r="K288" s="23">
        <v>0.07330266203703704</v>
      </c>
      <c r="L288" s="13">
        <v>0.09010104166666666</v>
      </c>
      <c r="M288" s="52">
        <v>0.021089351851851845</v>
      </c>
      <c r="N288" s="65">
        <v>19.931327098049646</v>
      </c>
      <c r="O288" s="39" t="s">
        <v>66</v>
      </c>
    </row>
    <row r="289" spans="1:15" ht="12.75">
      <c r="A289" s="46">
        <v>283</v>
      </c>
      <c r="B289" s="44">
        <v>248</v>
      </c>
      <c r="C289" s="44">
        <v>554</v>
      </c>
      <c r="D289" s="21" t="s">
        <v>128</v>
      </c>
      <c r="E289" s="44">
        <v>1980</v>
      </c>
      <c r="F289" s="19" t="s">
        <v>152</v>
      </c>
      <c r="G289" s="40" t="s">
        <v>630</v>
      </c>
      <c r="H289" s="19" t="s">
        <v>129</v>
      </c>
      <c r="I289" s="23">
        <v>0.034091550925925924</v>
      </c>
      <c r="J289" s="23">
        <v>0.05070694444444445</v>
      </c>
      <c r="K289" s="23">
        <v>0.07358564814814815</v>
      </c>
      <c r="L289" s="13">
        <v>0.09010833333333333</v>
      </c>
      <c r="M289" s="52">
        <v>0.021096643518518518</v>
      </c>
      <c r="N289" s="65">
        <v>19.929714232867845</v>
      </c>
      <c r="O289" s="39" t="s">
        <v>66</v>
      </c>
    </row>
    <row r="290" spans="1:15" ht="12.75">
      <c r="A290" s="46">
        <v>284</v>
      </c>
      <c r="B290" s="44">
        <v>9</v>
      </c>
      <c r="C290" s="44">
        <v>546</v>
      </c>
      <c r="D290" s="21" t="s">
        <v>703</v>
      </c>
      <c r="E290" s="44">
        <v>1984</v>
      </c>
      <c r="F290" s="19" t="s">
        <v>293</v>
      </c>
      <c r="G290" s="40" t="s">
        <v>647</v>
      </c>
      <c r="H290" s="19" t="s">
        <v>68</v>
      </c>
      <c r="I290" s="23">
        <v>0.03401550925925926</v>
      </c>
      <c r="J290" s="23">
        <v>0.050284143518518516</v>
      </c>
      <c r="K290" s="23">
        <v>0.07355949074074074</v>
      </c>
      <c r="L290" s="13">
        <v>0.09015115740740741</v>
      </c>
      <c r="M290" s="52">
        <v>0.021139467592592595</v>
      </c>
      <c r="N290" s="65">
        <v>19.92024711582656</v>
      </c>
      <c r="O290" s="39">
        <v>765.5750501344193</v>
      </c>
    </row>
    <row r="291" spans="1:15" ht="12.75">
      <c r="A291" s="46">
        <v>285</v>
      </c>
      <c r="B291" s="44">
        <v>249</v>
      </c>
      <c r="C291" s="44">
        <v>426</v>
      </c>
      <c r="D291" s="21" t="s">
        <v>524</v>
      </c>
      <c r="E291" s="44">
        <v>1979</v>
      </c>
      <c r="F291" s="19" t="s">
        <v>152</v>
      </c>
      <c r="G291" s="40" t="s">
        <v>1479</v>
      </c>
      <c r="H291" s="19" t="s">
        <v>70</v>
      </c>
      <c r="I291" s="23">
        <v>0.03265381944444445</v>
      </c>
      <c r="J291" s="23">
        <v>0.049521412037037034</v>
      </c>
      <c r="K291" s="23">
        <v>0.0730613425925926</v>
      </c>
      <c r="L291" s="13">
        <v>0.09024652777777777</v>
      </c>
      <c r="M291" s="52">
        <v>0.021234837962962952</v>
      </c>
      <c r="N291" s="65">
        <v>19.899195875495366</v>
      </c>
      <c r="O291" s="39" t="s">
        <v>66</v>
      </c>
    </row>
    <row r="292" spans="1:15" ht="12.75">
      <c r="A292" s="46">
        <v>286</v>
      </c>
      <c r="B292" s="44">
        <v>10</v>
      </c>
      <c r="C292" s="44">
        <v>501</v>
      </c>
      <c r="D292" s="21" t="s">
        <v>1509</v>
      </c>
      <c r="E292" s="44">
        <v>1987</v>
      </c>
      <c r="F292" s="19" t="s">
        <v>293</v>
      </c>
      <c r="G292" s="40" t="s">
        <v>626</v>
      </c>
      <c r="H292" s="19" t="s">
        <v>68</v>
      </c>
      <c r="I292" s="23">
        <v>0.033921759259259256</v>
      </c>
      <c r="J292" s="23">
        <v>0.05062719907407407</v>
      </c>
      <c r="K292" s="23">
        <v>0.07360555555555555</v>
      </c>
      <c r="L292" s="13">
        <v>0.0904423611111111</v>
      </c>
      <c r="M292" s="52">
        <v>0.02143067129629629</v>
      </c>
      <c r="N292" s="65">
        <v>19.85610847915723</v>
      </c>
      <c r="O292" s="39">
        <v>763.1100736861772</v>
      </c>
    </row>
    <row r="293" spans="1:15" ht="12.75">
      <c r="A293" s="46">
        <v>287</v>
      </c>
      <c r="B293" s="44">
        <v>250</v>
      </c>
      <c r="C293" s="44">
        <v>421</v>
      </c>
      <c r="D293" s="21" t="s">
        <v>835</v>
      </c>
      <c r="E293" s="44">
        <v>1988</v>
      </c>
      <c r="F293" s="19" t="s">
        <v>152</v>
      </c>
      <c r="G293" s="40" t="s">
        <v>647</v>
      </c>
      <c r="H293" s="19" t="s">
        <v>68</v>
      </c>
      <c r="I293" s="23">
        <v>0.032257986111111116</v>
      </c>
      <c r="J293" s="23">
        <v>0.049082870370370374</v>
      </c>
      <c r="K293" s="23">
        <v>0.07303877314814815</v>
      </c>
      <c r="L293" s="13">
        <v>0.09049837962962963</v>
      </c>
      <c r="M293" s="52">
        <v>0.021486689814814816</v>
      </c>
      <c r="N293" s="65">
        <v>19.843817543285255</v>
      </c>
      <c r="O293" s="39" t="s">
        <v>66</v>
      </c>
    </row>
    <row r="294" spans="1:15" ht="12.75">
      <c r="A294" s="46">
        <v>288</v>
      </c>
      <c r="B294" s="44">
        <v>251</v>
      </c>
      <c r="C294" s="44">
        <v>523</v>
      </c>
      <c r="D294" s="21" t="s">
        <v>1967</v>
      </c>
      <c r="E294" s="44">
        <v>1982</v>
      </c>
      <c r="F294" s="19" t="s">
        <v>152</v>
      </c>
      <c r="G294" s="40" t="s">
        <v>626</v>
      </c>
      <c r="H294" s="19" t="s">
        <v>68</v>
      </c>
      <c r="I294" s="23">
        <v>0.033735416666666664</v>
      </c>
      <c r="J294" s="23">
        <v>0.050625578703703704</v>
      </c>
      <c r="K294" s="23">
        <v>0.0735761574074074</v>
      </c>
      <c r="L294" s="13">
        <v>0.09049930555555556</v>
      </c>
      <c r="M294" s="52">
        <v>0.021487615740740748</v>
      </c>
      <c r="N294" s="65">
        <v>19.843614515151284</v>
      </c>
      <c r="O294" s="39" t="s">
        <v>66</v>
      </c>
    </row>
    <row r="295" spans="1:15" ht="12.75">
      <c r="A295" s="46">
        <v>289</v>
      </c>
      <c r="B295" s="44">
        <v>252</v>
      </c>
      <c r="C295" s="44">
        <v>474</v>
      </c>
      <c r="D295" s="21" t="s">
        <v>1468</v>
      </c>
      <c r="E295" s="44">
        <v>1977</v>
      </c>
      <c r="F295" s="19" t="s">
        <v>152</v>
      </c>
      <c r="G295" s="40" t="s">
        <v>66</v>
      </c>
      <c r="H295" s="19" t="s">
        <v>68</v>
      </c>
      <c r="I295" s="23">
        <v>0.03411956018518519</v>
      </c>
      <c r="J295" s="23">
        <v>0.050500578703703704</v>
      </c>
      <c r="K295" s="23">
        <v>0.07366828703703704</v>
      </c>
      <c r="L295" s="13">
        <v>0.09062002314814815</v>
      </c>
      <c r="M295" s="52">
        <v>0.02160833333333334</v>
      </c>
      <c r="N295" s="65">
        <v>19.817180253832586</v>
      </c>
      <c r="O295" s="39" t="s">
        <v>66</v>
      </c>
    </row>
    <row r="296" spans="1:15" ht="12.75">
      <c r="A296" s="46">
        <v>290</v>
      </c>
      <c r="B296" s="44">
        <v>253</v>
      </c>
      <c r="C296" s="44">
        <v>324</v>
      </c>
      <c r="D296" s="21" t="s">
        <v>1444</v>
      </c>
      <c r="E296" s="44">
        <v>1988</v>
      </c>
      <c r="F296" s="19" t="s">
        <v>152</v>
      </c>
      <c r="G296" s="40" t="s">
        <v>1421</v>
      </c>
      <c r="H296" s="19" t="s">
        <v>76</v>
      </c>
      <c r="I296" s="23">
        <v>0.03797175925925926</v>
      </c>
      <c r="J296" s="23">
        <v>0.05350335648148149</v>
      </c>
      <c r="K296" s="23">
        <v>0.07477071759259259</v>
      </c>
      <c r="L296" s="13">
        <v>0.09066655092592592</v>
      </c>
      <c r="M296" s="52">
        <v>0.021654861111111104</v>
      </c>
      <c r="N296" s="65">
        <v>19.807010578802313</v>
      </c>
      <c r="O296" s="39" t="s">
        <v>66</v>
      </c>
    </row>
    <row r="297" spans="1:15" ht="12.75">
      <c r="A297" s="46">
        <v>291</v>
      </c>
      <c r="B297" s="44">
        <v>254</v>
      </c>
      <c r="C297" s="44">
        <v>1083</v>
      </c>
      <c r="D297" s="21" t="s">
        <v>2237</v>
      </c>
      <c r="E297" s="44">
        <v>1974</v>
      </c>
      <c r="F297" s="19" t="s">
        <v>152</v>
      </c>
      <c r="G297" s="40" t="s">
        <v>2336</v>
      </c>
      <c r="H297" s="19" t="s">
        <v>2131</v>
      </c>
      <c r="I297" s="23">
        <v>0.036379976851851854</v>
      </c>
      <c r="J297" s="23">
        <v>0.05265138888888889</v>
      </c>
      <c r="K297" s="23">
        <v>0.07470289351851851</v>
      </c>
      <c r="L297" s="13">
        <v>0.09067743055555555</v>
      </c>
      <c r="M297" s="52">
        <v>0.021665740740740735</v>
      </c>
      <c r="N297" s="65">
        <v>19.80463410057783</v>
      </c>
      <c r="O297" s="39" t="s">
        <v>66</v>
      </c>
    </row>
    <row r="298" spans="1:15" ht="12.75">
      <c r="A298" s="46">
        <v>292</v>
      </c>
      <c r="B298" s="44">
        <v>255</v>
      </c>
      <c r="C298" s="44">
        <v>746</v>
      </c>
      <c r="D298" s="21" t="s">
        <v>2337</v>
      </c>
      <c r="E298" s="44">
        <v>1987</v>
      </c>
      <c r="F298" s="19" t="s">
        <v>152</v>
      </c>
      <c r="G298" s="40" t="s">
        <v>66</v>
      </c>
      <c r="H298" s="19" t="s">
        <v>70</v>
      </c>
      <c r="I298" s="23">
        <v>0.03414675925925926</v>
      </c>
      <c r="J298" s="23">
        <v>0.05051608796296297</v>
      </c>
      <c r="K298" s="23">
        <v>0.07430775462962963</v>
      </c>
      <c r="L298" s="13">
        <v>0.09078333333333333</v>
      </c>
      <c r="M298" s="52">
        <v>0.021771643518518513</v>
      </c>
      <c r="N298" s="65">
        <v>19.781531118046633</v>
      </c>
      <c r="O298" s="39" t="s">
        <v>66</v>
      </c>
    </row>
    <row r="299" spans="1:15" ht="12.75">
      <c r="A299" s="46">
        <v>293</v>
      </c>
      <c r="B299" s="44">
        <v>256</v>
      </c>
      <c r="C299" s="44">
        <v>1095</v>
      </c>
      <c r="D299" s="21" t="s">
        <v>846</v>
      </c>
      <c r="E299" s="44">
        <v>1986</v>
      </c>
      <c r="F299" s="19" t="s">
        <v>152</v>
      </c>
      <c r="G299" s="40" t="s">
        <v>811</v>
      </c>
      <c r="H299" s="19" t="s">
        <v>72</v>
      </c>
      <c r="I299" s="23">
        <v>0.03477002314814815</v>
      </c>
      <c r="J299" s="23">
        <v>0.05210752314814815</v>
      </c>
      <c r="K299" s="23">
        <v>0.07468217592592592</v>
      </c>
      <c r="L299" s="13">
        <v>0.09080405092592593</v>
      </c>
      <c r="M299" s="52">
        <v>0.021792361111111117</v>
      </c>
      <c r="N299" s="65">
        <v>19.777017820474743</v>
      </c>
      <c r="O299" s="39" t="s">
        <v>66</v>
      </c>
    </row>
    <row r="300" spans="1:15" ht="12.75">
      <c r="A300" s="46">
        <v>294</v>
      </c>
      <c r="B300" s="44">
        <v>257</v>
      </c>
      <c r="C300" s="44">
        <v>397</v>
      </c>
      <c r="D300" s="21" t="s">
        <v>2219</v>
      </c>
      <c r="E300" s="44">
        <v>1971</v>
      </c>
      <c r="F300" s="19" t="s">
        <v>152</v>
      </c>
      <c r="G300" s="40" t="s">
        <v>66</v>
      </c>
      <c r="H300" s="19" t="s">
        <v>74</v>
      </c>
      <c r="I300" s="23">
        <v>0.0302556712962963</v>
      </c>
      <c r="J300" s="23">
        <v>0.04752650462962963</v>
      </c>
      <c r="K300" s="23">
        <v>0.07247685185185186</v>
      </c>
      <c r="L300" s="13">
        <v>0.09082152777777779</v>
      </c>
      <c r="M300" s="52">
        <v>0.021809837962962972</v>
      </c>
      <c r="N300" s="65">
        <v>19.77321211472439</v>
      </c>
      <c r="O300" s="39" t="s">
        <v>66</v>
      </c>
    </row>
    <row r="301" spans="1:15" ht="12.75">
      <c r="A301" s="46">
        <v>295</v>
      </c>
      <c r="B301" s="44">
        <v>258</v>
      </c>
      <c r="C301" s="44">
        <v>629</v>
      </c>
      <c r="D301" s="21" t="s">
        <v>1514</v>
      </c>
      <c r="E301" s="44">
        <v>1966</v>
      </c>
      <c r="F301" s="19" t="s">
        <v>152</v>
      </c>
      <c r="G301" s="40" t="s">
        <v>75</v>
      </c>
      <c r="H301" s="19" t="s">
        <v>76</v>
      </c>
      <c r="I301" s="23">
        <v>0.03455277777777778</v>
      </c>
      <c r="J301" s="23">
        <v>0.05148877314814815</v>
      </c>
      <c r="K301" s="23">
        <v>0.07429780092592593</v>
      </c>
      <c r="L301" s="13">
        <v>0.09085648148148147</v>
      </c>
      <c r="M301" s="52">
        <v>0.021844791666666655</v>
      </c>
      <c r="N301" s="65">
        <v>19.765605095541403</v>
      </c>
      <c r="O301" s="39" t="s">
        <v>66</v>
      </c>
    </row>
    <row r="302" spans="1:15" ht="12.75">
      <c r="A302" s="46">
        <v>296</v>
      </c>
      <c r="B302" s="44">
        <v>259</v>
      </c>
      <c r="C302" s="44">
        <v>422</v>
      </c>
      <c r="D302" s="21" t="s">
        <v>930</v>
      </c>
      <c r="E302" s="44">
        <v>1986</v>
      </c>
      <c r="F302" s="19" t="s">
        <v>152</v>
      </c>
      <c r="G302" s="40" t="s">
        <v>811</v>
      </c>
      <c r="H302" s="19" t="s">
        <v>72</v>
      </c>
      <c r="I302" s="23">
        <v>0.03200254629629629</v>
      </c>
      <c r="J302" s="23">
        <v>0.0489019675925926</v>
      </c>
      <c r="K302" s="23">
        <v>0.07284305555555555</v>
      </c>
      <c r="L302" s="13">
        <v>0.09086550925925925</v>
      </c>
      <c r="M302" s="52">
        <v>0.021853819444444436</v>
      </c>
      <c r="N302" s="65">
        <v>19.763641319716005</v>
      </c>
      <c r="O302" s="39" t="s">
        <v>66</v>
      </c>
    </row>
    <row r="303" spans="1:15" ht="12.75">
      <c r="A303" s="46">
        <v>297</v>
      </c>
      <c r="B303" s="44">
        <v>260</v>
      </c>
      <c r="C303" s="44">
        <v>512</v>
      </c>
      <c r="D303" s="21" t="s">
        <v>1995</v>
      </c>
      <c r="E303" s="44">
        <v>1991</v>
      </c>
      <c r="F303" s="19" t="s">
        <v>152</v>
      </c>
      <c r="G303" s="40" t="s">
        <v>66</v>
      </c>
      <c r="H303" s="19" t="s">
        <v>70</v>
      </c>
      <c r="I303" s="23">
        <v>0.03294375</v>
      </c>
      <c r="J303" s="23">
        <v>0.0502337962962963</v>
      </c>
      <c r="K303" s="23">
        <v>0.07320462962962963</v>
      </c>
      <c r="L303" s="13">
        <v>0.0908712962962963</v>
      </c>
      <c r="M303" s="52">
        <v>0.021859606481481483</v>
      </c>
      <c r="N303" s="65">
        <v>19.762382694286792</v>
      </c>
      <c r="O303" s="39" t="s">
        <v>66</v>
      </c>
    </row>
    <row r="304" spans="1:15" ht="12.75">
      <c r="A304" s="46">
        <v>298</v>
      </c>
      <c r="B304" s="44">
        <v>261</v>
      </c>
      <c r="C304" s="43">
        <v>658</v>
      </c>
      <c r="D304" s="21" t="s">
        <v>2338</v>
      </c>
      <c r="E304" s="44">
        <v>1971</v>
      </c>
      <c r="F304" s="19" t="s">
        <v>152</v>
      </c>
      <c r="G304" s="40" t="s">
        <v>14</v>
      </c>
      <c r="H304" s="19" t="s">
        <v>2339</v>
      </c>
      <c r="I304" s="23">
        <v>0.035140625</v>
      </c>
      <c r="J304" s="23">
        <v>0.051730902777777775</v>
      </c>
      <c r="K304" s="23">
        <v>0.07466342592592592</v>
      </c>
      <c r="L304" s="13">
        <v>0.09088125000000001</v>
      </c>
      <c r="M304" s="52">
        <v>0.021869560185185197</v>
      </c>
      <c r="N304" s="65">
        <v>19.760218233500677</v>
      </c>
      <c r="O304" s="39" t="s">
        <v>66</v>
      </c>
    </row>
    <row r="305" spans="1:15" ht="12.75">
      <c r="A305" s="46">
        <v>299</v>
      </c>
      <c r="B305" s="44">
        <v>262</v>
      </c>
      <c r="C305" s="44">
        <v>493</v>
      </c>
      <c r="D305" s="21" t="s">
        <v>485</v>
      </c>
      <c r="E305" s="44">
        <v>1963</v>
      </c>
      <c r="F305" s="19" t="s">
        <v>152</v>
      </c>
      <c r="G305" s="40" t="s">
        <v>2125</v>
      </c>
      <c r="H305" s="19" t="s">
        <v>70</v>
      </c>
      <c r="I305" s="23">
        <v>0.03307881944444444</v>
      </c>
      <c r="J305" s="23">
        <v>0.04970914351851852</v>
      </c>
      <c r="K305" s="23">
        <v>0.07359560185185185</v>
      </c>
      <c r="L305" s="13">
        <v>0.09095844907407408</v>
      </c>
      <c r="M305" s="52">
        <v>0.021946759259259263</v>
      </c>
      <c r="N305" s="65">
        <v>19.743447163120116</v>
      </c>
      <c r="O305" s="39" t="s">
        <v>66</v>
      </c>
    </row>
    <row r="306" spans="1:15" ht="12.75">
      <c r="A306" s="46">
        <v>300</v>
      </c>
      <c r="B306" s="44">
        <v>263</v>
      </c>
      <c r="C306" s="44">
        <v>384</v>
      </c>
      <c r="D306" s="21" t="s">
        <v>1524</v>
      </c>
      <c r="E306" s="44">
        <v>1988</v>
      </c>
      <c r="F306" s="19" t="s">
        <v>152</v>
      </c>
      <c r="G306" s="40" t="s">
        <v>2125</v>
      </c>
      <c r="H306" s="19" t="s">
        <v>276</v>
      </c>
      <c r="I306" s="23">
        <v>0.03316226851851852</v>
      </c>
      <c r="J306" s="23">
        <v>0.04968923611111111</v>
      </c>
      <c r="K306" s="23">
        <v>0.07354814814814815</v>
      </c>
      <c r="L306" s="13">
        <v>0.0910037037037037</v>
      </c>
      <c r="M306" s="52">
        <v>0.021992013888888884</v>
      </c>
      <c r="N306" s="65">
        <v>19.733629074925727</v>
      </c>
      <c r="O306" s="39" t="s">
        <v>66</v>
      </c>
    </row>
    <row r="307" spans="1:15" ht="12.75">
      <c r="A307" s="46">
        <v>301</v>
      </c>
      <c r="B307" s="44">
        <v>264</v>
      </c>
      <c r="C307" s="44">
        <v>415</v>
      </c>
      <c r="D307" s="21" t="s">
        <v>248</v>
      </c>
      <c r="E307" s="44">
        <v>1974</v>
      </c>
      <c r="F307" s="19" t="s">
        <v>152</v>
      </c>
      <c r="G307" s="40" t="s">
        <v>621</v>
      </c>
      <c r="H307" s="19" t="s">
        <v>72</v>
      </c>
      <c r="I307" s="23">
        <v>0.029180439814814815</v>
      </c>
      <c r="J307" s="23">
        <v>0.04555914351851852</v>
      </c>
      <c r="K307" s="23">
        <v>0.07162094907407407</v>
      </c>
      <c r="L307" s="13">
        <v>0.09105497685185186</v>
      </c>
      <c r="M307" s="52">
        <v>0.02204328703703705</v>
      </c>
      <c r="N307" s="65">
        <v>19.72251704874065</v>
      </c>
      <c r="O307" s="39" t="s">
        <v>66</v>
      </c>
    </row>
    <row r="308" spans="1:15" ht="12.75">
      <c r="A308" s="46">
        <v>302</v>
      </c>
      <c r="B308" s="44">
        <v>265</v>
      </c>
      <c r="C308" s="44">
        <v>577</v>
      </c>
      <c r="D308" s="21" t="s">
        <v>2240</v>
      </c>
      <c r="E308" s="44">
        <v>1970</v>
      </c>
      <c r="F308" s="19" t="s">
        <v>152</v>
      </c>
      <c r="G308" s="40" t="s">
        <v>1485</v>
      </c>
      <c r="H308" s="19" t="s">
        <v>68</v>
      </c>
      <c r="I308" s="23">
        <v>0.03256805555555556</v>
      </c>
      <c r="J308" s="23">
        <v>0.04969467592592592</v>
      </c>
      <c r="K308" s="23">
        <v>0.07326516203703703</v>
      </c>
      <c r="L308" s="13">
        <v>0.09113495370370371</v>
      </c>
      <c r="M308" s="52">
        <v>0.022123263888888897</v>
      </c>
      <c r="N308" s="65">
        <v>19.70520925672398</v>
      </c>
      <c r="O308" s="39" t="s">
        <v>66</v>
      </c>
    </row>
    <row r="309" spans="1:15" ht="12.75">
      <c r="A309" s="46">
        <v>303</v>
      </c>
      <c r="B309" s="44">
        <v>4</v>
      </c>
      <c r="C309" s="44">
        <v>588</v>
      </c>
      <c r="D309" s="21" t="s">
        <v>1989</v>
      </c>
      <c r="E309" s="44">
        <v>1991</v>
      </c>
      <c r="F309" s="19" t="s">
        <v>80</v>
      </c>
      <c r="G309" s="40" t="s">
        <v>2220</v>
      </c>
      <c r="H309" s="19" t="s">
        <v>109</v>
      </c>
      <c r="I309" s="23">
        <v>0.03391296296296296</v>
      </c>
      <c r="J309" s="23">
        <v>0.050448726851851845</v>
      </c>
      <c r="K309" s="23">
        <v>0.07375636574074074</v>
      </c>
      <c r="L309" s="13">
        <v>0.09115671296296296</v>
      </c>
      <c r="M309" s="52">
        <v>0.022145023148148146</v>
      </c>
      <c r="N309" s="65">
        <v>19.700505590443807</v>
      </c>
      <c r="O309" s="39">
        <v>757.1299425846312</v>
      </c>
    </row>
    <row r="310" spans="1:15" ht="12.75">
      <c r="A310" s="46">
        <v>304</v>
      </c>
      <c r="B310" s="44">
        <v>15</v>
      </c>
      <c r="C310" s="44">
        <v>538</v>
      </c>
      <c r="D310" s="21" t="s">
        <v>2238</v>
      </c>
      <c r="E310" s="44">
        <v>2003</v>
      </c>
      <c r="F310" s="19" t="s">
        <v>85</v>
      </c>
      <c r="G310" s="40" t="s">
        <v>2130</v>
      </c>
      <c r="H310" s="19" t="s">
        <v>2131</v>
      </c>
      <c r="I310" s="23">
        <v>0.03323738425925926</v>
      </c>
      <c r="J310" s="23">
        <v>0.05040324074074074</v>
      </c>
      <c r="K310" s="23">
        <v>0.0746931712962963</v>
      </c>
      <c r="L310" s="13">
        <v>0.09121018518518519</v>
      </c>
      <c r="M310" s="52">
        <v>0.022198495370370372</v>
      </c>
      <c r="N310" s="65">
        <v>19.688956114793875</v>
      </c>
      <c r="O310" s="39" t="s">
        <v>66</v>
      </c>
    </row>
    <row r="311" spans="1:15" ht="12.75">
      <c r="A311" s="46">
        <v>305</v>
      </c>
      <c r="B311" s="44">
        <v>266</v>
      </c>
      <c r="C311" s="44">
        <v>481</v>
      </c>
      <c r="D311" s="21" t="s">
        <v>1463</v>
      </c>
      <c r="E311" s="44">
        <v>1971</v>
      </c>
      <c r="F311" s="19" t="s">
        <v>152</v>
      </c>
      <c r="G311" s="40" t="s">
        <v>66</v>
      </c>
      <c r="H311" s="19" t="s">
        <v>68</v>
      </c>
      <c r="I311" s="23">
        <v>0.03398576388888889</v>
      </c>
      <c r="J311" s="23">
        <v>0.05082002314814815</v>
      </c>
      <c r="K311" s="23">
        <v>0.07445844907407408</v>
      </c>
      <c r="L311" s="13">
        <v>0.09137766203703702</v>
      </c>
      <c r="M311" s="52">
        <v>0.02236597222222221</v>
      </c>
      <c r="N311" s="65">
        <v>19.65287022341904</v>
      </c>
      <c r="O311" s="39" t="s">
        <v>66</v>
      </c>
    </row>
    <row r="312" spans="1:15" ht="12.75">
      <c r="A312" s="46">
        <v>306</v>
      </c>
      <c r="B312" s="44">
        <v>267</v>
      </c>
      <c r="C312" s="44">
        <v>446</v>
      </c>
      <c r="D312" s="21" t="s">
        <v>859</v>
      </c>
      <c r="E312" s="44">
        <v>1975</v>
      </c>
      <c r="F312" s="19" t="s">
        <v>152</v>
      </c>
      <c r="G312" s="40" t="s">
        <v>811</v>
      </c>
      <c r="H312" s="19" t="s">
        <v>72</v>
      </c>
      <c r="I312" s="23">
        <v>0.034392708333333334</v>
      </c>
      <c r="J312" s="23">
        <v>0.05097164351851852</v>
      </c>
      <c r="K312" s="23">
        <v>0.07419953703703704</v>
      </c>
      <c r="L312" s="13">
        <v>0.09150486111111111</v>
      </c>
      <c r="M312" s="52">
        <v>0.0224931712962963</v>
      </c>
      <c r="N312" s="65">
        <v>19.62555116227887</v>
      </c>
      <c r="O312" s="39" t="s">
        <v>66</v>
      </c>
    </row>
    <row r="313" spans="1:15" ht="12.75">
      <c r="A313" s="46">
        <v>307</v>
      </c>
      <c r="B313" s="44">
        <v>268</v>
      </c>
      <c r="C313" s="44">
        <v>725</v>
      </c>
      <c r="D313" s="21" t="s">
        <v>2340</v>
      </c>
      <c r="E313" s="44">
        <v>1983</v>
      </c>
      <c r="F313" s="19" t="s">
        <v>152</v>
      </c>
      <c r="G313" s="40" t="s">
        <v>239</v>
      </c>
      <c r="H313" s="19" t="s">
        <v>68</v>
      </c>
      <c r="I313" s="23">
        <v>0.036115625000000005</v>
      </c>
      <c r="J313" s="23">
        <v>0.05323854166666667</v>
      </c>
      <c r="K313" s="23">
        <v>0.07559525462962963</v>
      </c>
      <c r="L313" s="13">
        <v>0.09151805555555555</v>
      </c>
      <c r="M313" s="52">
        <v>0.022506365740740733</v>
      </c>
      <c r="N313" s="65">
        <v>19.62272168515624</v>
      </c>
      <c r="O313" s="39" t="s">
        <v>66</v>
      </c>
    </row>
    <row r="314" spans="1:15" ht="12.75">
      <c r="A314" s="46">
        <v>308</v>
      </c>
      <c r="B314" s="44">
        <v>269</v>
      </c>
      <c r="C314" s="44">
        <v>456</v>
      </c>
      <c r="D314" s="21" t="s">
        <v>1477</v>
      </c>
      <c r="E314" s="44">
        <v>1977</v>
      </c>
      <c r="F314" s="19" t="s">
        <v>152</v>
      </c>
      <c r="G314" s="40" t="s">
        <v>919</v>
      </c>
      <c r="H314" s="19" t="s">
        <v>81</v>
      </c>
      <c r="I314" s="23">
        <v>0.035153587962962966</v>
      </c>
      <c r="J314" s="23">
        <v>0.05140208333333333</v>
      </c>
      <c r="K314" s="23">
        <v>0.07462615740740741</v>
      </c>
      <c r="L314" s="13">
        <v>0.09160277777777777</v>
      </c>
      <c r="M314" s="52">
        <v>0.022591087962962955</v>
      </c>
      <c r="N314" s="65">
        <v>19.604572884131365</v>
      </c>
      <c r="O314" s="39" t="s">
        <v>66</v>
      </c>
    </row>
    <row r="315" spans="1:15" ht="12.75">
      <c r="A315" s="46">
        <v>309</v>
      </c>
      <c r="B315" s="44">
        <v>270</v>
      </c>
      <c r="C315" s="44">
        <v>529</v>
      </c>
      <c r="D315" s="21" t="s">
        <v>885</v>
      </c>
      <c r="E315" s="44">
        <v>1979</v>
      </c>
      <c r="F315" s="19" t="s">
        <v>152</v>
      </c>
      <c r="G315" s="40" t="s">
        <v>886</v>
      </c>
      <c r="H315" s="19" t="s">
        <v>70</v>
      </c>
      <c r="I315" s="23">
        <v>0.03346261574074074</v>
      </c>
      <c r="J315" s="23">
        <v>0.05063622685185185</v>
      </c>
      <c r="K315" s="23">
        <v>0.07464618055555555</v>
      </c>
      <c r="L315" s="13">
        <v>0.09179224537037038</v>
      </c>
      <c r="M315" s="52">
        <v>0.022780555555555568</v>
      </c>
      <c r="N315" s="65">
        <v>19.564107252059994</v>
      </c>
      <c r="O315" s="39" t="s">
        <v>66</v>
      </c>
    </row>
    <row r="316" spans="1:15" ht="12.75">
      <c r="A316" s="46">
        <v>310</v>
      </c>
      <c r="B316" s="44">
        <v>271</v>
      </c>
      <c r="C316" s="44">
        <v>1104</v>
      </c>
      <c r="D316" s="21" t="s">
        <v>2341</v>
      </c>
      <c r="E316" s="44">
        <v>1977</v>
      </c>
      <c r="F316" s="19" t="s">
        <v>152</v>
      </c>
      <c r="G316" s="40" t="s">
        <v>66</v>
      </c>
      <c r="H316" s="19" t="s">
        <v>68</v>
      </c>
      <c r="I316" s="23">
        <v>0.03733020833333333</v>
      </c>
      <c r="J316" s="23">
        <v>0.053699189814814814</v>
      </c>
      <c r="K316" s="23">
        <v>0.07569583333333334</v>
      </c>
      <c r="L316" s="13">
        <v>0.09185381944444444</v>
      </c>
      <c r="M316" s="52">
        <v>0.02284212962962963</v>
      </c>
      <c r="N316" s="65">
        <v>19.55099248125985</v>
      </c>
      <c r="O316" s="39" t="s">
        <v>66</v>
      </c>
    </row>
    <row r="317" spans="1:15" ht="12.75">
      <c r="A317" s="46">
        <v>311</v>
      </c>
      <c r="B317" s="44">
        <v>272</v>
      </c>
      <c r="C317" s="44">
        <v>525</v>
      </c>
      <c r="D317" s="21" t="s">
        <v>1432</v>
      </c>
      <c r="E317" s="44">
        <v>1972</v>
      </c>
      <c r="F317" s="19" t="s">
        <v>152</v>
      </c>
      <c r="G317" s="40" t="s">
        <v>219</v>
      </c>
      <c r="H317" s="19" t="s">
        <v>72</v>
      </c>
      <c r="I317" s="23">
        <v>0.03427256944444444</v>
      </c>
      <c r="J317" s="23">
        <v>0.05734456018518519</v>
      </c>
      <c r="K317" s="23">
        <v>0.08034166666666666</v>
      </c>
      <c r="L317" s="13">
        <v>0.0918587962962963</v>
      </c>
      <c r="M317" s="52">
        <v>0.022847106481481486</v>
      </c>
      <c r="N317" s="65">
        <v>19.549933220774637</v>
      </c>
      <c r="O317" s="39" t="s">
        <v>66</v>
      </c>
    </row>
    <row r="318" spans="1:15" ht="12.75">
      <c r="A318" s="46">
        <v>312</v>
      </c>
      <c r="B318" s="44">
        <v>273</v>
      </c>
      <c r="C318" s="44">
        <v>504</v>
      </c>
      <c r="D318" s="21" t="s">
        <v>827</v>
      </c>
      <c r="E318" s="44">
        <v>1984</v>
      </c>
      <c r="F318" s="19" t="s">
        <v>152</v>
      </c>
      <c r="G318" s="40" t="s">
        <v>1431</v>
      </c>
      <c r="H318" s="19" t="s">
        <v>68</v>
      </c>
      <c r="I318" s="23">
        <v>0.03278449074074074</v>
      </c>
      <c r="J318" s="23">
        <v>0.04903229166666667</v>
      </c>
      <c r="K318" s="23">
        <v>0.07001956018518518</v>
      </c>
      <c r="L318" s="13">
        <v>0.09208634259259259</v>
      </c>
      <c r="M318" s="52">
        <v>0.023074652777777774</v>
      </c>
      <c r="N318" s="65">
        <v>19.501625135427954</v>
      </c>
      <c r="O318" s="39" t="s">
        <v>66</v>
      </c>
    </row>
    <row r="319" spans="1:15" ht="12.75">
      <c r="A319" s="46">
        <v>313</v>
      </c>
      <c r="B319" s="44">
        <v>274</v>
      </c>
      <c r="C319" s="44">
        <v>575</v>
      </c>
      <c r="D319" s="21" t="s">
        <v>1467</v>
      </c>
      <c r="E319" s="44">
        <v>1977</v>
      </c>
      <c r="F319" s="19" t="s">
        <v>152</v>
      </c>
      <c r="G319" s="40" t="s">
        <v>66</v>
      </c>
      <c r="H319" s="19" t="s">
        <v>68</v>
      </c>
      <c r="I319" s="23">
        <v>0.03404965277777778</v>
      </c>
      <c r="J319" s="23">
        <v>0.05094652777777778</v>
      </c>
      <c r="K319" s="23">
        <v>0.07476157407407408</v>
      </c>
      <c r="L319" s="13">
        <v>0.09218599537037037</v>
      </c>
      <c r="M319" s="52">
        <v>0.023174305555555552</v>
      </c>
      <c r="N319" s="65">
        <v>19.48054393857025</v>
      </c>
      <c r="O319" s="39" t="s">
        <v>66</v>
      </c>
    </row>
    <row r="320" spans="1:15" ht="12.75">
      <c r="A320" s="46">
        <v>314</v>
      </c>
      <c r="B320" s="44">
        <v>275</v>
      </c>
      <c r="C320" s="44">
        <v>547</v>
      </c>
      <c r="D320" s="21" t="s">
        <v>1527</v>
      </c>
      <c r="E320" s="44">
        <v>1986</v>
      </c>
      <c r="F320" s="19" t="s">
        <v>152</v>
      </c>
      <c r="G320" s="40" t="s">
        <v>66</v>
      </c>
      <c r="H320" s="19" t="s">
        <v>81</v>
      </c>
      <c r="I320" s="23">
        <v>0.03424398148148148</v>
      </c>
      <c r="J320" s="23">
        <v>0.051461921296296294</v>
      </c>
      <c r="K320" s="23">
        <v>0.07497233796296297</v>
      </c>
      <c r="L320" s="13">
        <v>0.09221585648148149</v>
      </c>
      <c r="M320" s="52">
        <v>0.02320416666666668</v>
      </c>
      <c r="N320" s="65">
        <v>19.47423579689863</v>
      </c>
      <c r="O320" s="39" t="s">
        <v>66</v>
      </c>
    </row>
    <row r="321" spans="1:15" ht="12.75">
      <c r="A321" s="46">
        <v>315</v>
      </c>
      <c r="B321" s="44">
        <v>276</v>
      </c>
      <c r="C321" s="44">
        <v>550</v>
      </c>
      <c r="D321" s="21" t="s">
        <v>1587</v>
      </c>
      <c r="E321" s="44">
        <v>1994</v>
      </c>
      <c r="F321" s="19" t="s">
        <v>152</v>
      </c>
      <c r="G321" s="40" t="s">
        <v>632</v>
      </c>
      <c r="H321" s="19" t="s">
        <v>26</v>
      </c>
      <c r="I321" s="23">
        <v>0.03536319444444445</v>
      </c>
      <c r="J321" s="23">
        <v>0.052371759259259264</v>
      </c>
      <c r="K321" s="23">
        <v>0.07538969907407407</v>
      </c>
      <c r="L321" s="13">
        <v>0.09266828703703704</v>
      </c>
      <c r="M321" s="52">
        <v>0.023656597222222228</v>
      </c>
      <c r="N321" s="65">
        <v>19.379157538712104</v>
      </c>
      <c r="O321" s="39" t="s">
        <v>66</v>
      </c>
    </row>
    <row r="322" spans="1:15" ht="12.75">
      <c r="A322" s="46">
        <v>316</v>
      </c>
      <c r="B322" s="44">
        <v>11</v>
      </c>
      <c r="C322" s="44">
        <v>584</v>
      </c>
      <c r="D322" s="21" t="s">
        <v>1491</v>
      </c>
      <c r="E322" s="44">
        <v>1983</v>
      </c>
      <c r="F322" s="19" t="s">
        <v>293</v>
      </c>
      <c r="G322" s="40" t="s">
        <v>622</v>
      </c>
      <c r="H322" s="19" t="s">
        <v>68</v>
      </c>
      <c r="I322" s="23">
        <v>0.03543460648148148</v>
      </c>
      <c r="J322" s="23">
        <v>0.05259710648148148</v>
      </c>
      <c r="K322" s="23">
        <v>0.07541967592592592</v>
      </c>
      <c r="L322" s="13">
        <v>0.09274293981481481</v>
      </c>
      <c r="M322" s="52">
        <v>0.023731249999999995</v>
      </c>
      <c r="N322" s="65">
        <v>19.363558422012257</v>
      </c>
      <c r="O322" s="39">
        <v>744.1803870964521</v>
      </c>
    </row>
    <row r="323" spans="1:15" ht="12.75">
      <c r="A323" s="46">
        <v>317</v>
      </c>
      <c r="B323" s="44">
        <v>277</v>
      </c>
      <c r="C323" s="44">
        <v>715</v>
      </c>
      <c r="D323" s="21" t="s">
        <v>2253</v>
      </c>
      <c r="E323" s="44">
        <v>1988</v>
      </c>
      <c r="F323" s="19" t="s">
        <v>152</v>
      </c>
      <c r="G323" s="40" t="s">
        <v>2254</v>
      </c>
      <c r="H323" s="19" t="s">
        <v>70</v>
      </c>
      <c r="I323" s="23">
        <v>0.03178935185185185</v>
      </c>
      <c r="J323" s="23">
        <v>0.04837627314814815</v>
      </c>
      <c r="K323" s="23">
        <v>0.073165625</v>
      </c>
      <c r="L323" s="13">
        <v>0.09282650462962962</v>
      </c>
      <c r="M323" s="52">
        <v>0.023814814814814803</v>
      </c>
      <c r="N323" s="65">
        <v>19.346126847052634</v>
      </c>
      <c r="O323" s="39" t="s">
        <v>66</v>
      </c>
    </row>
    <row r="324" spans="1:15" ht="12.75">
      <c r="A324" s="46">
        <v>318</v>
      </c>
      <c r="B324" s="44">
        <v>1</v>
      </c>
      <c r="C324" s="44">
        <v>513</v>
      </c>
      <c r="D324" s="21" t="s">
        <v>1459</v>
      </c>
      <c r="E324" s="44">
        <v>1977</v>
      </c>
      <c r="F324" s="19" t="s">
        <v>290</v>
      </c>
      <c r="G324" s="40" t="s">
        <v>623</v>
      </c>
      <c r="H324" s="19" t="s">
        <v>70</v>
      </c>
      <c r="I324" s="23">
        <v>0.0331949074074074</v>
      </c>
      <c r="J324" s="23">
        <v>0.05038356481481482</v>
      </c>
      <c r="K324" s="23">
        <v>0.07491111111111111</v>
      </c>
      <c r="L324" s="13">
        <v>0.09286342592592593</v>
      </c>
      <c r="M324" s="52">
        <v>0.02385173611111112</v>
      </c>
      <c r="N324" s="65">
        <v>19.33843507739861</v>
      </c>
      <c r="O324" s="39">
        <v>743.2148465737715</v>
      </c>
    </row>
    <row r="325" spans="1:15" ht="12.75">
      <c r="A325" s="46">
        <v>319</v>
      </c>
      <c r="B325" s="44">
        <v>278</v>
      </c>
      <c r="C325" s="44">
        <v>549</v>
      </c>
      <c r="D325" s="21" t="s">
        <v>1979</v>
      </c>
      <c r="E325" s="44">
        <v>1985</v>
      </c>
      <c r="F325" s="19" t="s">
        <v>152</v>
      </c>
      <c r="G325" s="40" t="s">
        <v>11</v>
      </c>
      <c r="H325" s="19" t="s">
        <v>68</v>
      </c>
      <c r="I325" s="23">
        <v>0.03486655092592592</v>
      </c>
      <c r="J325" s="23">
        <v>0.051510069444444445</v>
      </c>
      <c r="K325" s="23">
        <v>0.07537696759259259</v>
      </c>
      <c r="L325" s="13">
        <v>0.09303356481481483</v>
      </c>
      <c r="M325" s="52">
        <v>0.024021875000000012</v>
      </c>
      <c r="N325" s="65">
        <v>19.303069133252883</v>
      </c>
      <c r="O325" s="39" t="s">
        <v>66</v>
      </c>
    </row>
    <row r="326" spans="1:15" ht="12.75">
      <c r="A326" s="46">
        <v>320</v>
      </c>
      <c r="B326" s="44">
        <v>279</v>
      </c>
      <c r="C326" s="44">
        <v>507</v>
      </c>
      <c r="D326" s="21" t="s">
        <v>127</v>
      </c>
      <c r="E326" s="44">
        <v>1981</v>
      </c>
      <c r="F326" s="19" t="s">
        <v>152</v>
      </c>
      <c r="G326" s="40" t="s">
        <v>623</v>
      </c>
      <c r="H326" s="19" t="s">
        <v>109</v>
      </c>
      <c r="I326" s="23">
        <v>0.03154560185185185</v>
      </c>
      <c r="J326" s="23">
        <v>0.05044479166666666</v>
      </c>
      <c r="K326" s="23">
        <v>0.0751744212962963</v>
      </c>
      <c r="L326" s="13">
        <v>0.09304618055555557</v>
      </c>
      <c r="M326" s="52">
        <v>0.024034490740740752</v>
      </c>
      <c r="N326" s="65">
        <v>19.300451911200007</v>
      </c>
      <c r="O326" s="39" t="s">
        <v>66</v>
      </c>
    </row>
    <row r="327" spans="1:15" ht="12.75">
      <c r="A327" s="46">
        <v>321</v>
      </c>
      <c r="B327" s="44">
        <v>280</v>
      </c>
      <c r="C327" s="44">
        <v>1077</v>
      </c>
      <c r="D327" s="21" t="s">
        <v>2342</v>
      </c>
      <c r="E327" s="44">
        <v>1966</v>
      </c>
      <c r="F327" s="19" t="s">
        <v>152</v>
      </c>
      <c r="G327" s="40" t="s">
        <v>66</v>
      </c>
      <c r="H327" s="19" t="s">
        <v>276</v>
      </c>
      <c r="I327" s="23">
        <v>0.03641041666666666</v>
      </c>
      <c r="J327" s="23">
        <v>0.05331388888888888</v>
      </c>
      <c r="K327" s="23">
        <v>0.07629594907407407</v>
      </c>
      <c r="L327" s="13">
        <v>0.09316851851851853</v>
      </c>
      <c r="M327" s="52">
        <v>0.02415682870370371</v>
      </c>
      <c r="N327" s="65">
        <v>19.275108823120192</v>
      </c>
      <c r="O327" s="39" t="s">
        <v>66</v>
      </c>
    </row>
    <row r="328" spans="1:15" ht="12.75">
      <c r="A328" s="46">
        <v>322</v>
      </c>
      <c r="B328" s="44">
        <v>281</v>
      </c>
      <c r="C328" s="44">
        <v>511</v>
      </c>
      <c r="D328" s="21" t="s">
        <v>677</v>
      </c>
      <c r="E328" s="44">
        <v>1977</v>
      </c>
      <c r="F328" s="19" t="s">
        <v>152</v>
      </c>
      <c r="G328" s="40" t="s">
        <v>239</v>
      </c>
      <c r="H328" s="19" t="s">
        <v>68</v>
      </c>
      <c r="I328" s="23">
        <v>0.03352372685185185</v>
      </c>
      <c r="J328" s="23">
        <v>0.05036770833333334</v>
      </c>
      <c r="K328" s="23">
        <v>0.07487233796296296</v>
      </c>
      <c r="L328" s="13">
        <v>0.09322476851851852</v>
      </c>
      <c r="M328" s="52">
        <v>0.024213078703703705</v>
      </c>
      <c r="N328" s="65">
        <v>19.26347859985946</v>
      </c>
      <c r="O328" s="39" t="s">
        <v>66</v>
      </c>
    </row>
    <row r="329" spans="1:15" ht="12.75">
      <c r="A329" s="46">
        <v>323</v>
      </c>
      <c r="B329" s="44">
        <v>282</v>
      </c>
      <c r="C329" s="44">
        <v>499</v>
      </c>
      <c r="D329" s="21" t="s">
        <v>1475</v>
      </c>
      <c r="E329" s="44">
        <v>1996</v>
      </c>
      <c r="F329" s="19" t="s">
        <v>152</v>
      </c>
      <c r="G329" s="40" t="s">
        <v>632</v>
      </c>
      <c r="H329" s="19" t="s">
        <v>26</v>
      </c>
      <c r="I329" s="23">
        <v>0.03382025462962963</v>
      </c>
      <c r="J329" s="23">
        <v>0.05074930555555556</v>
      </c>
      <c r="K329" s="23">
        <v>0.07477951388888888</v>
      </c>
      <c r="L329" s="13">
        <v>0.0932863425925926</v>
      </c>
      <c r="M329" s="52">
        <v>0.02427465277777778</v>
      </c>
      <c r="N329" s="65">
        <v>19.250763653327446</v>
      </c>
      <c r="O329" s="39" t="s">
        <v>66</v>
      </c>
    </row>
    <row r="330" spans="1:15" ht="12.75">
      <c r="A330" s="46">
        <v>324</v>
      </c>
      <c r="B330" s="44">
        <v>283</v>
      </c>
      <c r="C330" s="44">
        <v>489</v>
      </c>
      <c r="D330" s="21" t="s">
        <v>192</v>
      </c>
      <c r="E330" s="44">
        <v>1966</v>
      </c>
      <c r="F330" s="19" t="s">
        <v>152</v>
      </c>
      <c r="G330" s="40" t="s">
        <v>1431</v>
      </c>
      <c r="H330" s="19" t="s">
        <v>68</v>
      </c>
      <c r="I330" s="23">
        <v>0.03696064814814815</v>
      </c>
      <c r="J330" s="23">
        <v>0.05386354166666666</v>
      </c>
      <c r="K330" s="23">
        <v>0.07647222222222222</v>
      </c>
      <c r="L330" s="13">
        <v>0.09329884259259259</v>
      </c>
      <c r="M330" s="52">
        <v>0.02428715277777778</v>
      </c>
      <c r="N330" s="65">
        <v>19.248184472932707</v>
      </c>
      <c r="O330" s="39" t="s">
        <v>66</v>
      </c>
    </row>
    <row r="331" spans="1:15" ht="12.75">
      <c r="A331" s="46">
        <v>325</v>
      </c>
      <c r="B331" s="44">
        <v>284</v>
      </c>
      <c r="C331" s="44">
        <v>460</v>
      </c>
      <c r="D331" s="21" t="s">
        <v>911</v>
      </c>
      <c r="E331" s="44">
        <v>1989</v>
      </c>
      <c r="F331" s="19" t="s">
        <v>152</v>
      </c>
      <c r="G331" s="40" t="s">
        <v>2125</v>
      </c>
      <c r="H331" s="19" t="s">
        <v>276</v>
      </c>
      <c r="I331" s="23">
        <v>0.03429212962962963</v>
      </c>
      <c r="J331" s="23">
        <v>0.05151759259259259</v>
      </c>
      <c r="K331" s="23">
        <v>0.07531759259259259</v>
      </c>
      <c r="L331" s="13">
        <v>0.09334780092592593</v>
      </c>
      <c r="M331" s="52">
        <v>0.024336111111111114</v>
      </c>
      <c r="N331" s="65">
        <v>19.23808933387062</v>
      </c>
      <c r="O331" s="39" t="s">
        <v>66</v>
      </c>
    </row>
    <row r="332" spans="1:15" ht="12.75">
      <c r="A332" s="46">
        <v>326</v>
      </c>
      <c r="B332" s="44">
        <v>285</v>
      </c>
      <c r="C332" s="44">
        <v>734</v>
      </c>
      <c r="D332" s="21" t="s">
        <v>2343</v>
      </c>
      <c r="E332" s="44">
        <v>1977</v>
      </c>
      <c r="F332" s="19" t="s">
        <v>152</v>
      </c>
      <c r="G332" s="40" t="s">
        <v>66</v>
      </c>
      <c r="H332" s="19" t="s">
        <v>81</v>
      </c>
      <c r="I332" s="23">
        <v>0.033677430555555554</v>
      </c>
      <c r="J332" s="23">
        <v>0.0505119212962963</v>
      </c>
      <c r="K332" s="23">
        <v>0.07460891203703703</v>
      </c>
      <c r="L332" s="13">
        <v>0.0934949074074074</v>
      </c>
      <c r="M332" s="52">
        <v>0.024483217592592588</v>
      </c>
      <c r="N332" s="65">
        <v>19.207819796087133</v>
      </c>
      <c r="O332" s="39" t="s">
        <v>66</v>
      </c>
    </row>
    <row r="333" spans="1:15" ht="12.75">
      <c r="A333" s="46">
        <v>327</v>
      </c>
      <c r="B333" s="44">
        <v>286</v>
      </c>
      <c r="C333" s="44">
        <v>485</v>
      </c>
      <c r="D333" s="21" t="s">
        <v>1980</v>
      </c>
      <c r="E333" s="44">
        <v>1966</v>
      </c>
      <c r="F333" s="19" t="s">
        <v>152</v>
      </c>
      <c r="G333" s="40" t="s">
        <v>66</v>
      </c>
      <c r="H333" s="19" t="s">
        <v>1981</v>
      </c>
      <c r="I333" s="23">
        <v>0.031812152777777776</v>
      </c>
      <c r="J333" s="23">
        <v>0.04881990740740741</v>
      </c>
      <c r="K333" s="23">
        <v>0.07495763888888889</v>
      </c>
      <c r="L333" s="13">
        <v>0.09362708333333335</v>
      </c>
      <c r="M333" s="52">
        <v>0.024615393518518533</v>
      </c>
      <c r="N333" s="65">
        <v>19.18070358915022</v>
      </c>
      <c r="O333" s="39" t="s">
        <v>66</v>
      </c>
    </row>
    <row r="334" spans="1:15" ht="12.75">
      <c r="A334" s="46">
        <v>328</v>
      </c>
      <c r="B334" s="44">
        <v>287</v>
      </c>
      <c r="C334" s="44">
        <v>576</v>
      </c>
      <c r="D334" s="21" t="s">
        <v>935</v>
      </c>
      <c r="E334" s="44">
        <v>1983</v>
      </c>
      <c r="F334" s="19" t="s">
        <v>152</v>
      </c>
      <c r="G334" s="40" t="s">
        <v>66</v>
      </c>
      <c r="H334" s="19" t="s">
        <v>68</v>
      </c>
      <c r="I334" s="23">
        <v>0.034520949074074075</v>
      </c>
      <c r="J334" s="23">
        <v>0.05141388888888889</v>
      </c>
      <c r="K334" s="23">
        <v>0.07558460648148148</v>
      </c>
      <c r="L334" s="13">
        <v>0.093771875</v>
      </c>
      <c r="M334" s="52">
        <v>0.02476018518518519</v>
      </c>
      <c r="N334" s="65">
        <v>19.151086968596218</v>
      </c>
      <c r="O334" s="39" t="s">
        <v>66</v>
      </c>
    </row>
    <row r="335" spans="1:15" ht="12.75">
      <c r="A335" s="46">
        <v>329</v>
      </c>
      <c r="B335" s="44">
        <v>288</v>
      </c>
      <c r="C335" s="44">
        <v>354</v>
      </c>
      <c r="D335" s="21" t="s">
        <v>1434</v>
      </c>
      <c r="E335" s="44">
        <v>1973</v>
      </c>
      <c r="F335" s="19" t="s">
        <v>152</v>
      </c>
      <c r="G335" s="40" t="s">
        <v>66</v>
      </c>
      <c r="H335" s="19" t="s">
        <v>68</v>
      </c>
      <c r="I335" s="23">
        <v>0.03539791666666667</v>
      </c>
      <c r="J335" s="23">
        <v>0.05272696759259259</v>
      </c>
      <c r="K335" s="23">
        <v>0.0768636574074074</v>
      </c>
      <c r="L335" s="13">
        <v>0.09398668981481482</v>
      </c>
      <c r="M335" s="52">
        <v>0.02497500000000001</v>
      </c>
      <c r="N335" s="65">
        <v>19.107315481284903</v>
      </c>
      <c r="O335" s="39" t="s">
        <v>66</v>
      </c>
    </row>
    <row r="336" spans="1:15" ht="12.75">
      <c r="A336" s="46">
        <v>330</v>
      </c>
      <c r="B336" s="44">
        <v>2</v>
      </c>
      <c r="C336" s="44">
        <v>491</v>
      </c>
      <c r="D336" s="21" t="s">
        <v>1507</v>
      </c>
      <c r="E336" s="44">
        <v>2004</v>
      </c>
      <c r="F336" s="19" t="s">
        <v>87</v>
      </c>
      <c r="G336" s="40" t="s">
        <v>1508</v>
      </c>
      <c r="H336" s="19" t="s">
        <v>68</v>
      </c>
      <c r="I336" s="23">
        <v>0.035390625</v>
      </c>
      <c r="J336" s="23">
        <v>0.0527363425925926</v>
      </c>
      <c r="K336" s="23">
        <v>0.07696157407407407</v>
      </c>
      <c r="L336" s="13">
        <v>0.0939880787037037</v>
      </c>
      <c r="M336" s="52">
        <v>0.02497638888888888</v>
      </c>
      <c r="N336" s="65">
        <v>19.10703312698493</v>
      </c>
      <c r="O336" s="39">
        <v>734.3216055030621</v>
      </c>
    </row>
    <row r="337" spans="1:15" ht="12.75">
      <c r="A337" s="46">
        <v>331</v>
      </c>
      <c r="B337" s="44">
        <v>289</v>
      </c>
      <c r="C337" s="44">
        <v>677</v>
      </c>
      <c r="D337" s="21" t="s">
        <v>57</v>
      </c>
      <c r="E337" s="44">
        <v>1965</v>
      </c>
      <c r="F337" s="19" t="s">
        <v>152</v>
      </c>
      <c r="G337" s="40" t="s">
        <v>623</v>
      </c>
      <c r="H337" s="19" t="s">
        <v>70</v>
      </c>
      <c r="I337" s="23">
        <v>0.03515046296296296</v>
      </c>
      <c r="J337" s="23">
        <v>0.052675347222222224</v>
      </c>
      <c r="K337" s="23">
        <v>0.07699803240740741</v>
      </c>
      <c r="L337" s="13">
        <v>0.09401655092592592</v>
      </c>
      <c r="M337" s="52">
        <v>0.02500486111111111</v>
      </c>
      <c r="N337" s="65">
        <v>19.101246702277354</v>
      </c>
      <c r="O337" s="39" t="s">
        <v>66</v>
      </c>
    </row>
    <row r="338" spans="1:15" ht="12.75">
      <c r="A338" s="46">
        <v>332</v>
      </c>
      <c r="B338" s="44">
        <v>290</v>
      </c>
      <c r="C338" s="44">
        <v>514</v>
      </c>
      <c r="D338" s="21" t="s">
        <v>55</v>
      </c>
      <c r="E338" s="44">
        <v>1975</v>
      </c>
      <c r="F338" s="19" t="s">
        <v>152</v>
      </c>
      <c r="G338" s="40" t="s">
        <v>806</v>
      </c>
      <c r="H338" s="19" t="s">
        <v>68</v>
      </c>
      <c r="I338" s="23">
        <v>0.03421006944444444</v>
      </c>
      <c r="J338" s="23">
        <v>0.051293518518518516</v>
      </c>
      <c r="K338" s="23">
        <v>0.07616481481481481</v>
      </c>
      <c r="L338" s="13">
        <v>0.09403078703703704</v>
      </c>
      <c r="M338" s="52">
        <v>0.02501909722222223</v>
      </c>
      <c r="N338" s="65">
        <v>19.098354804006764</v>
      </c>
      <c r="O338" s="39" t="s">
        <v>66</v>
      </c>
    </row>
    <row r="339" spans="1:15" ht="12.75">
      <c r="A339" s="46">
        <v>333</v>
      </c>
      <c r="B339" s="44">
        <v>291</v>
      </c>
      <c r="C339" s="44">
        <v>530</v>
      </c>
      <c r="D339" s="21" t="s">
        <v>1513</v>
      </c>
      <c r="E339" s="44">
        <v>1981</v>
      </c>
      <c r="F339" s="19" t="s">
        <v>152</v>
      </c>
      <c r="G339" s="40" t="s">
        <v>66</v>
      </c>
      <c r="H339" s="19" t="s">
        <v>68</v>
      </c>
      <c r="I339" s="23">
        <v>0.03646041666666667</v>
      </c>
      <c r="J339" s="23">
        <v>0.05366157407407407</v>
      </c>
      <c r="K339" s="23">
        <v>0.07726944444444445</v>
      </c>
      <c r="L339" s="13">
        <v>0.09403541666666666</v>
      </c>
      <c r="M339" s="52">
        <v>0.02502372685185185</v>
      </c>
      <c r="N339" s="65">
        <v>19.097414537962205</v>
      </c>
      <c r="O339" s="39" t="s">
        <v>66</v>
      </c>
    </row>
    <row r="340" spans="1:15" ht="12.75">
      <c r="A340" s="46">
        <v>334</v>
      </c>
      <c r="B340" s="44">
        <v>12</v>
      </c>
      <c r="C340" s="44">
        <v>650</v>
      </c>
      <c r="D340" s="21" t="s">
        <v>876</v>
      </c>
      <c r="E340" s="44">
        <v>1982</v>
      </c>
      <c r="F340" s="19" t="s">
        <v>293</v>
      </c>
      <c r="G340" s="40" t="s">
        <v>626</v>
      </c>
      <c r="H340" s="19" t="s">
        <v>68</v>
      </c>
      <c r="I340" s="23">
        <v>0.03571053240740741</v>
      </c>
      <c r="J340" s="23">
        <v>0.05333240740740741</v>
      </c>
      <c r="K340" s="23">
        <v>0.07700347222222222</v>
      </c>
      <c r="L340" s="13">
        <v>0.09409097222222222</v>
      </c>
      <c r="M340" s="52">
        <v>0.025079282407407408</v>
      </c>
      <c r="N340" s="65">
        <v>19.086138562708964</v>
      </c>
      <c r="O340" s="39">
        <v>733.5185854903032</v>
      </c>
    </row>
    <row r="341" spans="1:15" ht="12.75">
      <c r="A341" s="46">
        <v>335</v>
      </c>
      <c r="B341" s="44">
        <v>292</v>
      </c>
      <c r="C341" s="44">
        <v>668</v>
      </c>
      <c r="D341" s="21" t="s">
        <v>1505</v>
      </c>
      <c r="E341" s="44">
        <v>1983</v>
      </c>
      <c r="F341" s="19" t="s">
        <v>152</v>
      </c>
      <c r="G341" s="40" t="s">
        <v>2344</v>
      </c>
      <c r="H341" s="19" t="s">
        <v>691</v>
      </c>
      <c r="I341" s="23">
        <v>0.03531481481481481</v>
      </c>
      <c r="J341" s="23">
        <v>0.052631018518518514</v>
      </c>
      <c r="K341" s="23">
        <v>0.0764582175925926</v>
      </c>
      <c r="L341" s="13">
        <v>0.09444340277777778</v>
      </c>
      <c r="M341" s="52">
        <v>0.02543171296296297</v>
      </c>
      <c r="N341" s="65">
        <v>19.014915605686827</v>
      </c>
      <c r="O341" s="39" t="s">
        <v>66</v>
      </c>
    </row>
    <row r="342" spans="1:15" ht="12.75">
      <c r="A342" s="46">
        <v>336</v>
      </c>
      <c r="B342" s="44">
        <v>293</v>
      </c>
      <c r="C342" s="44">
        <v>542</v>
      </c>
      <c r="D342" s="21" t="s">
        <v>674</v>
      </c>
      <c r="E342" s="44">
        <v>1979</v>
      </c>
      <c r="F342" s="19" t="s">
        <v>152</v>
      </c>
      <c r="G342" s="40" t="s">
        <v>1431</v>
      </c>
      <c r="H342" s="19" t="s">
        <v>68</v>
      </c>
      <c r="I342" s="23">
        <v>0.033507754629629634</v>
      </c>
      <c r="J342" s="23">
        <v>0.04994305555555556</v>
      </c>
      <c r="K342" s="23">
        <v>0.07536620370370371</v>
      </c>
      <c r="L342" s="13">
        <v>0.09464016203703703</v>
      </c>
      <c r="M342" s="52">
        <v>0.025628472222222212</v>
      </c>
      <c r="N342" s="65">
        <v>18.975383121496996</v>
      </c>
      <c r="O342" s="39" t="s">
        <v>66</v>
      </c>
    </row>
    <row r="343" spans="1:15" ht="12.75">
      <c r="A343" s="46">
        <v>337</v>
      </c>
      <c r="B343" s="44">
        <v>294</v>
      </c>
      <c r="C343" s="44">
        <v>655</v>
      </c>
      <c r="D343" s="21" t="s">
        <v>1990</v>
      </c>
      <c r="E343" s="44">
        <v>1985</v>
      </c>
      <c r="F343" s="19" t="s">
        <v>152</v>
      </c>
      <c r="G343" s="40" t="s">
        <v>66</v>
      </c>
      <c r="H343" s="19" t="s">
        <v>70</v>
      </c>
      <c r="I343" s="23">
        <v>0.03590555555555556</v>
      </c>
      <c r="J343" s="23">
        <v>0.05327141203703704</v>
      </c>
      <c r="K343" s="23">
        <v>0.07671157407407407</v>
      </c>
      <c r="L343" s="13">
        <v>0.09497083333333334</v>
      </c>
      <c r="M343" s="52">
        <v>0.025959143518518524</v>
      </c>
      <c r="N343" s="65">
        <v>18.909314263150968</v>
      </c>
      <c r="O343" s="39" t="s">
        <v>66</v>
      </c>
    </row>
    <row r="344" spans="1:15" ht="12.75">
      <c r="A344" s="46">
        <v>338</v>
      </c>
      <c r="B344" s="44">
        <v>295</v>
      </c>
      <c r="C344" s="44">
        <v>663</v>
      </c>
      <c r="D344" s="21" t="s">
        <v>2345</v>
      </c>
      <c r="E344" s="44">
        <v>1993</v>
      </c>
      <c r="F344" s="19" t="s">
        <v>152</v>
      </c>
      <c r="G344" s="40" t="s">
        <v>623</v>
      </c>
      <c r="H344" s="19" t="s">
        <v>70</v>
      </c>
      <c r="I344" s="23">
        <v>0.0356693287037037</v>
      </c>
      <c r="J344" s="23">
        <v>0.05280497685185185</v>
      </c>
      <c r="K344" s="23">
        <v>0.07742476851851852</v>
      </c>
      <c r="L344" s="13">
        <v>0.09503668981481482</v>
      </c>
      <c r="M344" s="52">
        <v>0.026025000000000006</v>
      </c>
      <c r="N344" s="65">
        <v>18.896210893210103</v>
      </c>
      <c r="O344" s="39" t="s">
        <v>66</v>
      </c>
    </row>
    <row r="345" spans="1:15" ht="12.75">
      <c r="A345" s="46">
        <v>339</v>
      </c>
      <c r="B345" s="44">
        <v>296</v>
      </c>
      <c r="C345" s="44">
        <v>564</v>
      </c>
      <c r="D345" s="21" t="s">
        <v>853</v>
      </c>
      <c r="E345" s="44">
        <v>1979</v>
      </c>
      <c r="F345" s="19" t="s">
        <v>152</v>
      </c>
      <c r="G345" s="40" t="s">
        <v>806</v>
      </c>
      <c r="H345" s="19" t="s">
        <v>68</v>
      </c>
      <c r="I345" s="23">
        <v>0.03459571759259259</v>
      </c>
      <c r="J345" s="23">
        <v>0.05194918981481481</v>
      </c>
      <c r="K345" s="23">
        <v>0.07694305555555556</v>
      </c>
      <c r="L345" s="13">
        <v>0.09506967592592593</v>
      </c>
      <c r="M345" s="52">
        <v>0.02605798611111111</v>
      </c>
      <c r="N345" s="65">
        <v>18.889654517520047</v>
      </c>
      <c r="O345" s="39" t="s">
        <v>66</v>
      </c>
    </row>
    <row r="346" spans="1:15" ht="12.75">
      <c r="A346" s="46">
        <v>340</v>
      </c>
      <c r="B346" s="44">
        <v>297</v>
      </c>
      <c r="C346" s="44">
        <v>537</v>
      </c>
      <c r="D346" s="21" t="s">
        <v>1512</v>
      </c>
      <c r="E346" s="44">
        <v>1972</v>
      </c>
      <c r="F346" s="19" t="s">
        <v>152</v>
      </c>
      <c r="G346" s="40" t="s">
        <v>621</v>
      </c>
      <c r="H346" s="19" t="s">
        <v>68</v>
      </c>
      <c r="I346" s="23">
        <v>0.034564583333333336</v>
      </c>
      <c r="J346" s="23">
        <v>0.05217835648148148</v>
      </c>
      <c r="K346" s="23">
        <v>0.07672569444444445</v>
      </c>
      <c r="L346" s="13">
        <v>0.09514236111111112</v>
      </c>
      <c r="M346" s="52">
        <v>0.0261306712962963</v>
      </c>
      <c r="N346" s="65">
        <v>18.875223531987885</v>
      </c>
      <c r="O346" s="39" t="s">
        <v>66</v>
      </c>
    </row>
    <row r="347" spans="1:15" ht="12.75">
      <c r="A347" s="46">
        <v>341</v>
      </c>
      <c r="B347" s="44">
        <v>298</v>
      </c>
      <c r="C347" s="44">
        <v>757</v>
      </c>
      <c r="D347" s="21" t="s">
        <v>2346</v>
      </c>
      <c r="E347" s="44">
        <v>1990</v>
      </c>
      <c r="F347" s="19" t="s">
        <v>152</v>
      </c>
      <c r="G347" s="40" t="s">
        <v>66</v>
      </c>
      <c r="H347" s="19" t="s">
        <v>70</v>
      </c>
      <c r="I347" s="23">
        <v>0.03450763888888889</v>
      </c>
      <c r="J347" s="23">
        <v>0.05148657407407407</v>
      </c>
      <c r="K347" s="23">
        <v>0.07533657407407407</v>
      </c>
      <c r="L347" s="13">
        <v>0.09519965277777777</v>
      </c>
      <c r="M347" s="52">
        <v>0.026187962962962955</v>
      </c>
      <c r="N347" s="65">
        <v>18.86386432023343</v>
      </c>
      <c r="O347" s="39" t="s">
        <v>66</v>
      </c>
    </row>
    <row r="348" spans="1:15" ht="12.75">
      <c r="A348" s="46">
        <v>342</v>
      </c>
      <c r="B348" s="44">
        <v>299</v>
      </c>
      <c r="C348" s="44">
        <v>601</v>
      </c>
      <c r="D348" s="21" t="s">
        <v>1543</v>
      </c>
      <c r="E348" s="44">
        <v>1984</v>
      </c>
      <c r="F348" s="19" t="s">
        <v>152</v>
      </c>
      <c r="G348" s="40" t="s">
        <v>66</v>
      </c>
      <c r="H348" s="19" t="s">
        <v>70</v>
      </c>
      <c r="I348" s="23">
        <v>0.037273148148148146</v>
      </c>
      <c r="J348" s="23">
        <v>0.054361574074074076</v>
      </c>
      <c r="K348" s="23">
        <v>0.07832650462962963</v>
      </c>
      <c r="L348" s="13">
        <v>0.09522106481481481</v>
      </c>
      <c r="M348" s="52">
        <v>0.026209374999999993</v>
      </c>
      <c r="N348" s="65">
        <v>18.85962246721202</v>
      </c>
      <c r="O348" s="39" t="s">
        <v>66</v>
      </c>
    </row>
    <row r="349" spans="1:15" ht="12.75">
      <c r="A349" s="46">
        <v>343</v>
      </c>
      <c r="B349" s="44">
        <v>3</v>
      </c>
      <c r="C349" s="44">
        <v>674</v>
      </c>
      <c r="D349" s="21" t="s">
        <v>1470</v>
      </c>
      <c r="E349" s="44">
        <v>2003</v>
      </c>
      <c r="F349" s="19" t="s">
        <v>87</v>
      </c>
      <c r="G349" s="40" t="s">
        <v>2289</v>
      </c>
      <c r="H349" s="19" t="s">
        <v>513</v>
      </c>
      <c r="I349" s="23">
        <v>0.033589699074074074</v>
      </c>
      <c r="J349" s="23">
        <v>0.051096064814814816</v>
      </c>
      <c r="K349" s="23">
        <v>0.0767</v>
      </c>
      <c r="L349" s="13">
        <v>0.09547175925925926</v>
      </c>
      <c r="M349" s="52">
        <v>0.026460069444444442</v>
      </c>
      <c r="N349" s="65">
        <v>18.810099942294357</v>
      </c>
      <c r="O349" s="39">
        <v>722.9098676649581</v>
      </c>
    </row>
    <row r="350" spans="1:15" ht="12.75">
      <c r="A350" s="46">
        <v>344</v>
      </c>
      <c r="B350" s="44">
        <v>4</v>
      </c>
      <c r="C350" s="44">
        <v>552</v>
      </c>
      <c r="D350" s="21" t="s">
        <v>675</v>
      </c>
      <c r="E350" s="44">
        <v>2002</v>
      </c>
      <c r="F350" s="19" t="s">
        <v>87</v>
      </c>
      <c r="G350" s="40" t="s">
        <v>2289</v>
      </c>
      <c r="H350" s="19" t="s">
        <v>513</v>
      </c>
      <c r="I350" s="23">
        <v>0.03357638888888889</v>
      </c>
      <c r="J350" s="23">
        <v>0.0510994212962963</v>
      </c>
      <c r="K350" s="23">
        <v>0.07668958333333332</v>
      </c>
      <c r="L350" s="13">
        <v>0.09568460648148147</v>
      </c>
      <c r="M350" s="52">
        <v>0.026672916666666657</v>
      </c>
      <c r="N350" s="65">
        <v>18.768257501073528</v>
      </c>
      <c r="O350" s="39">
        <v>721.3017787266471</v>
      </c>
    </row>
    <row r="351" spans="1:15" ht="12.75">
      <c r="A351" s="46">
        <v>345</v>
      </c>
      <c r="B351" s="44">
        <v>5</v>
      </c>
      <c r="C351" s="44">
        <v>766</v>
      </c>
      <c r="D351" s="21" t="s">
        <v>2347</v>
      </c>
      <c r="E351" s="44">
        <v>1999</v>
      </c>
      <c r="F351" s="19" t="s">
        <v>80</v>
      </c>
      <c r="G351" s="40" t="s">
        <v>2348</v>
      </c>
      <c r="H351" s="19" t="s">
        <v>1976</v>
      </c>
      <c r="I351" s="23">
        <v>0.035789814814814816</v>
      </c>
      <c r="J351" s="23">
        <v>0.05335567129629629</v>
      </c>
      <c r="K351" s="23">
        <v>0.07774745370370371</v>
      </c>
      <c r="L351" s="13">
        <v>0.09592569444444445</v>
      </c>
      <c r="M351" s="52">
        <v>0.02691400462962963</v>
      </c>
      <c r="N351" s="65">
        <v>18.721087647412276</v>
      </c>
      <c r="O351" s="39">
        <v>719.488946643211</v>
      </c>
    </row>
    <row r="352" spans="1:15" ht="12.75">
      <c r="A352" s="46">
        <v>346</v>
      </c>
      <c r="B352" s="44">
        <v>300</v>
      </c>
      <c r="C352" s="44">
        <v>616</v>
      </c>
      <c r="D352" s="21" t="s">
        <v>726</v>
      </c>
      <c r="E352" s="44">
        <v>1986</v>
      </c>
      <c r="F352" s="19" t="s">
        <v>152</v>
      </c>
      <c r="G352" s="40" t="s">
        <v>647</v>
      </c>
      <c r="H352" s="19" t="s">
        <v>68</v>
      </c>
      <c r="I352" s="23">
        <v>0.03468935185185185</v>
      </c>
      <c r="J352" s="23">
        <v>0.05251828703703704</v>
      </c>
      <c r="K352" s="23">
        <v>0.07718298611111112</v>
      </c>
      <c r="L352" s="13">
        <v>0.09609236111111112</v>
      </c>
      <c r="M352" s="52">
        <v>0.027080671296296308</v>
      </c>
      <c r="N352" s="65">
        <v>18.688616998981015</v>
      </c>
      <c r="O352" s="39" t="s">
        <v>66</v>
      </c>
    </row>
    <row r="353" spans="1:15" ht="12.75">
      <c r="A353" s="46">
        <v>347</v>
      </c>
      <c r="B353" s="44">
        <v>301</v>
      </c>
      <c r="C353" s="44">
        <v>599</v>
      </c>
      <c r="D353" s="21" t="s">
        <v>194</v>
      </c>
      <c r="E353" s="44">
        <v>1982</v>
      </c>
      <c r="F353" s="19" t="s">
        <v>152</v>
      </c>
      <c r="G353" s="40" t="s">
        <v>621</v>
      </c>
      <c r="H353" s="19" t="s">
        <v>68</v>
      </c>
      <c r="I353" s="23">
        <v>0.03588275462962963</v>
      </c>
      <c r="J353" s="23">
        <v>0.05310324074074074</v>
      </c>
      <c r="K353" s="23">
        <v>0.07803912037037038</v>
      </c>
      <c r="L353" s="13">
        <v>0.09627453703703703</v>
      </c>
      <c r="M353" s="52">
        <v>0.02726284722222222</v>
      </c>
      <c r="N353" s="65">
        <v>18.653253379369378</v>
      </c>
      <c r="O353" s="39" t="s">
        <v>66</v>
      </c>
    </row>
    <row r="354" spans="1:15" ht="12.75">
      <c r="A354" s="46">
        <v>348</v>
      </c>
      <c r="B354" s="44">
        <v>302</v>
      </c>
      <c r="C354" s="44">
        <v>522</v>
      </c>
      <c r="D354" s="21" t="s">
        <v>256</v>
      </c>
      <c r="E354" s="44">
        <v>1981</v>
      </c>
      <c r="F354" s="19" t="s">
        <v>152</v>
      </c>
      <c r="G354" s="40" t="s">
        <v>66</v>
      </c>
      <c r="H354" s="19" t="s">
        <v>68</v>
      </c>
      <c r="I354" s="23">
        <v>0.03567939814814815</v>
      </c>
      <c r="J354" s="23">
        <v>0.053191203703703706</v>
      </c>
      <c r="K354" s="23">
        <v>0.07697256944444444</v>
      </c>
      <c r="L354" s="13">
        <v>0.09640034722222222</v>
      </c>
      <c r="M354" s="52">
        <v>0.02738865740740741</v>
      </c>
      <c r="N354" s="65">
        <v>18.628909387572804</v>
      </c>
      <c r="O354" s="39" t="s">
        <v>66</v>
      </c>
    </row>
    <row r="355" spans="1:15" ht="12.75">
      <c r="A355" s="46">
        <v>349</v>
      </c>
      <c r="B355" s="44">
        <v>303</v>
      </c>
      <c r="C355" s="44">
        <v>461</v>
      </c>
      <c r="D355" s="21" t="s">
        <v>1473</v>
      </c>
      <c r="E355" s="44">
        <v>1984</v>
      </c>
      <c r="F355" s="19" t="s">
        <v>152</v>
      </c>
      <c r="G355" s="40" t="s">
        <v>1971</v>
      </c>
      <c r="H355" s="19" t="s">
        <v>68</v>
      </c>
      <c r="I355" s="23">
        <v>0.03639525462962963</v>
      </c>
      <c r="J355" s="23">
        <v>0.05442824074074074</v>
      </c>
      <c r="K355" s="23">
        <v>0.07862141203703704</v>
      </c>
      <c r="L355" s="13">
        <v>0.09654259259259258</v>
      </c>
      <c r="M355" s="52">
        <v>0.02753090277777777</v>
      </c>
      <c r="N355" s="65">
        <v>18.60146164617421</v>
      </c>
      <c r="O355" s="39" t="s">
        <v>66</v>
      </c>
    </row>
    <row r="356" spans="1:15" ht="12.75">
      <c r="A356" s="46">
        <v>350</v>
      </c>
      <c r="B356" s="44">
        <v>304</v>
      </c>
      <c r="C356" s="44">
        <v>596</v>
      </c>
      <c r="D356" s="21" t="s">
        <v>1503</v>
      </c>
      <c r="E356" s="44">
        <v>1972</v>
      </c>
      <c r="F356" s="19" t="s">
        <v>152</v>
      </c>
      <c r="G356" s="40" t="s">
        <v>66</v>
      </c>
      <c r="H356" s="19" t="s">
        <v>76</v>
      </c>
      <c r="I356" s="23">
        <v>0.035324537037037036</v>
      </c>
      <c r="J356" s="23">
        <v>0.05258449074074074</v>
      </c>
      <c r="K356" s="23">
        <v>0.07698483796296296</v>
      </c>
      <c r="L356" s="13">
        <v>0.09665543981481482</v>
      </c>
      <c r="M356" s="52">
        <v>0.02764375000000001</v>
      </c>
      <c r="N356" s="65">
        <v>18.57974405552369</v>
      </c>
      <c r="O356" s="39" t="s">
        <v>66</v>
      </c>
    </row>
    <row r="357" spans="1:15" ht="12.75">
      <c r="A357" s="46">
        <v>351</v>
      </c>
      <c r="B357" s="44">
        <v>305</v>
      </c>
      <c r="C357" s="44">
        <v>578</v>
      </c>
      <c r="D357" s="21" t="s">
        <v>874</v>
      </c>
      <c r="E357" s="44">
        <v>1981</v>
      </c>
      <c r="F357" s="19" t="s">
        <v>152</v>
      </c>
      <c r="G357" s="40" t="s">
        <v>875</v>
      </c>
      <c r="H357" s="19" t="s">
        <v>68</v>
      </c>
      <c r="I357" s="23">
        <v>0.03362847222222222</v>
      </c>
      <c r="J357" s="23">
        <v>0.05095173611111111</v>
      </c>
      <c r="K357" s="23">
        <v>0.07772141203703703</v>
      </c>
      <c r="L357" s="13">
        <v>0.09684606481481482</v>
      </c>
      <c r="M357" s="52">
        <v>0.02783437500000001</v>
      </c>
      <c r="N357" s="65">
        <v>18.543172990737975</v>
      </c>
      <c r="O357" s="39" t="s">
        <v>66</v>
      </c>
    </row>
    <row r="358" spans="1:15" ht="12.75">
      <c r="A358" s="46">
        <v>352</v>
      </c>
      <c r="B358" s="44">
        <v>16</v>
      </c>
      <c r="C358" s="44">
        <v>500</v>
      </c>
      <c r="D358" s="21" t="s">
        <v>212</v>
      </c>
      <c r="E358" s="44">
        <v>2003</v>
      </c>
      <c r="F358" s="19" t="s">
        <v>85</v>
      </c>
      <c r="G358" s="40" t="s">
        <v>632</v>
      </c>
      <c r="H358" s="19" t="s">
        <v>26</v>
      </c>
      <c r="I358" s="23">
        <v>0.03344502314814815</v>
      </c>
      <c r="J358" s="23">
        <v>0.050756365740740744</v>
      </c>
      <c r="K358" s="23">
        <v>0.07801689814814815</v>
      </c>
      <c r="L358" s="13">
        <v>0.09689745370370371</v>
      </c>
      <c r="M358" s="52">
        <v>0.0278857638888889</v>
      </c>
      <c r="N358" s="65">
        <v>18.53333874824712</v>
      </c>
      <c r="O358" s="39" t="s">
        <v>66</v>
      </c>
    </row>
    <row r="359" spans="1:15" ht="12.75">
      <c r="A359" s="46">
        <v>353</v>
      </c>
      <c r="B359" s="44">
        <v>6</v>
      </c>
      <c r="C359" s="44">
        <v>723</v>
      </c>
      <c r="D359" s="21" t="s">
        <v>2349</v>
      </c>
      <c r="E359" s="44">
        <v>1996</v>
      </c>
      <c r="F359" s="19" t="s">
        <v>80</v>
      </c>
      <c r="G359" s="40" t="s">
        <v>2233</v>
      </c>
      <c r="H359" s="19" t="s">
        <v>68</v>
      </c>
      <c r="I359" s="23">
        <v>0.03565509259259259</v>
      </c>
      <c r="J359" s="23">
        <v>0.05320335648148148</v>
      </c>
      <c r="K359" s="23">
        <v>0.07826377314814814</v>
      </c>
      <c r="L359" s="13">
        <v>0.09701631944444444</v>
      </c>
      <c r="M359" s="52">
        <v>0.02800462962962963</v>
      </c>
      <c r="N359" s="65">
        <v>18.510631444452002</v>
      </c>
      <c r="O359" s="39">
        <v>711.4006926574257</v>
      </c>
    </row>
    <row r="360" spans="1:15" ht="12.75">
      <c r="A360" s="46">
        <v>354</v>
      </c>
      <c r="B360" s="44">
        <v>7</v>
      </c>
      <c r="C360" s="44">
        <v>565</v>
      </c>
      <c r="D360" s="21" t="s">
        <v>891</v>
      </c>
      <c r="E360" s="44">
        <v>1953</v>
      </c>
      <c r="F360" s="19" t="s">
        <v>33</v>
      </c>
      <c r="G360" s="40" t="s">
        <v>811</v>
      </c>
      <c r="H360" s="19" t="s">
        <v>72</v>
      </c>
      <c r="I360" s="23">
        <v>0.03783217592592592</v>
      </c>
      <c r="J360" s="23">
        <v>0.05571400462962963</v>
      </c>
      <c r="K360" s="23">
        <v>0.0798673611111111</v>
      </c>
      <c r="L360" s="13">
        <v>0.09714247685185184</v>
      </c>
      <c r="M360" s="52">
        <v>0.02813078703703703</v>
      </c>
      <c r="N360" s="65">
        <v>18.486591978420396</v>
      </c>
      <c r="O360" s="39" t="s">
        <v>66</v>
      </c>
    </row>
    <row r="361" spans="1:15" ht="12.75">
      <c r="A361" s="46">
        <v>355</v>
      </c>
      <c r="B361" s="44">
        <v>306</v>
      </c>
      <c r="C361" s="44">
        <v>592</v>
      </c>
      <c r="D361" s="21" t="s">
        <v>2242</v>
      </c>
      <c r="E361" s="44">
        <v>1973</v>
      </c>
      <c r="F361" s="19" t="s">
        <v>152</v>
      </c>
      <c r="G361" s="40" t="s">
        <v>66</v>
      </c>
      <c r="H361" s="19" t="s">
        <v>68</v>
      </c>
      <c r="I361" s="23">
        <v>0.035351620370370374</v>
      </c>
      <c r="J361" s="23">
        <v>0.0533800925925926</v>
      </c>
      <c r="K361" s="23">
        <v>0.07916990740740741</v>
      </c>
      <c r="L361" s="13">
        <v>0.09717511574074074</v>
      </c>
      <c r="M361" s="52">
        <v>0.028163425925925925</v>
      </c>
      <c r="N361" s="65">
        <v>18.480382756883394</v>
      </c>
      <c r="O361" s="39" t="s">
        <v>66</v>
      </c>
    </row>
    <row r="362" spans="1:15" ht="12.75">
      <c r="A362" s="46">
        <v>356</v>
      </c>
      <c r="B362" s="44">
        <v>307</v>
      </c>
      <c r="C362" s="44">
        <v>632</v>
      </c>
      <c r="D362" s="21" t="s">
        <v>171</v>
      </c>
      <c r="E362" s="44">
        <v>1972</v>
      </c>
      <c r="F362" s="19" t="s">
        <v>152</v>
      </c>
      <c r="G362" s="40" t="s">
        <v>66</v>
      </c>
      <c r="H362" s="19" t="s">
        <v>2142</v>
      </c>
      <c r="I362" s="23">
        <v>0.03490416666666667</v>
      </c>
      <c r="J362" s="23">
        <v>0.05322407407407407</v>
      </c>
      <c r="K362" s="23">
        <v>0.07812719907407407</v>
      </c>
      <c r="L362" s="13">
        <v>0.09721203703703703</v>
      </c>
      <c r="M362" s="52">
        <v>0.028200347222222213</v>
      </c>
      <c r="N362" s="65">
        <v>18.473363876215604</v>
      </c>
      <c r="O362" s="39" t="s">
        <v>66</v>
      </c>
    </row>
    <row r="363" spans="1:15" ht="12.75">
      <c r="A363" s="46">
        <v>357</v>
      </c>
      <c r="B363" s="44">
        <v>308</v>
      </c>
      <c r="C363" s="44">
        <v>581</v>
      </c>
      <c r="D363" s="21" t="s">
        <v>189</v>
      </c>
      <c r="E363" s="44">
        <v>1967</v>
      </c>
      <c r="F363" s="19" t="s">
        <v>152</v>
      </c>
      <c r="G363" s="40" t="s">
        <v>1441</v>
      </c>
      <c r="H363" s="19" t="s">
        <v>70</v>
      </c>
      <c r="I363" s="23">
        <v>0.03643958333333333</v>
      </c>
      <c r="J363" s="23">
        <v>0.054195370370370366</v>
      </c>
      <c r="K363" s="23">
        <v>0.07902743055555556</v>
      </c>
      <c r="L363" s="13">
        <v>0.09722430555555556</v>
      </c>
      <c r="M363" s="52">
        <v>0.028212615740740743</v>
      </c>
      <c r="N363" s="65">
        <v>18.471032763583636</v>
      </c>
      <c r="O363" s="39" t="s">
        <v>66</v>
      </c>
    </row>
    <row r="364" spans="1:15" ht="12.75">
      <c r="A364" s="46">
        <v>358</v>
      </c>
      <c r="B364" s="44">
        <v>2</v>
      </c>
      <c r="C364" s="44">
        <v>517</v>
      </c>
      <c r="D364" s="21" t="s">
        <v>259</v>
      </c>
      <c r="E364" s="44">
        <v>1973</v>
      </c>
      <c r="F364" s="19" t="s">
        <v>290</v>
      </c>
      <c r="G364" s="40" t="s">
        <v>626</v>
      </c>
      <c r="H364" s="19" t="s">
        <v>68</v>
      </c>
      <c r="I364" s="23">
        <v>0.03550092592592593</v>
      </c>
      <c r="J364" s="23">
        <v>0.05368240740740741</v>
      </c>
      <c r="K364" s="23">
        <v>0.07915902777777778</v>
      </c>
      <c r="L364" s="13">
        <v>0.09722939814814814</v>
      </c>
      <c r="M364" s="52">
        <v>0.028217708333333327</v>
      </c>
      <c r="N364" s="65">
        <v>18.470065304703702</v>
      </c>
      <c r="O364" s="39">
        <v>709.8416545445455</v>
      </c>
    </row>
    <row r="365" spans="1:15" ht="12.75">
      <c r="A365" s="46">
        <v>359</v>
      </c>
      <c r="B365" s="44">
        <v>3</v>
      </c>
      <c r="C365" s="44">
        <v>597</v>
      </c>
      <c r="D365" s="21" t="s">
        <v>678</v>
      </c>
      <c r="E365" s="44">
        <v>1974</v>
      </c>
      <c r="F365" s="19" t="s">
        <v>290</v>
      </c>
      <c r="G365" s="40" t="s">
        <v>626</v>
      </c>
      <c r="H365" s="19" t="s">
        <v>68</v>
      </c>
      <c r="I365" s="23">
        <v>0.03702916666666667</v>
      </c>
      <c r="J365" s="23">
        <v>0.05454479166666667</v>
      </c>
      <c r="K365" s="23">
        <v>0.07940104166666667</v>
      </c>
      <c r="L365" s="13">
        <v>0.09726053240740741</v>
      </c>
      <c r="M365" s="52">
        <v>0.028248842592592596</v>
      </c>
      <c r="N365" s="65">
        <v>18.464152815973705</v>
      </c>
      <c r="O365" s="39">
        <v>709.6144257441413</v>
      </c>
    </row>
    <row r="366" spans="1:15" ht="12.75">
      <c r="A366" s="46">
        <v>360</v>
      </c>
      <c r="B366" s="44">
        <v>309</v>
      </c>
      <c r="C366" s="44">
        <v>667</v>
      </c>
      <c r="D366" s="21" t="s">
        <v>908</v>
      </c>
      <c r="E366" s="44">
        <v>1981</v>
      </c>
      <c r="F366" s="19" t="s">
        <v>152</v>
      </c>
      <c r="G366" s="40" t="s">
        <v>66</v>
      </c>
      <c r="H366" s="19" t="s">
        <v>70</v>
      </c>
      <c r="I366" s="23">
        <v>0.03458379629629629</v>
      </c>
      <c r="J366" s="23">
        <v>0.05149814814814815</v>
      </c>
      <c r="K366" s="23">
        <v>0.07668310185185186</v>
      </c>
      <c r="L366" s="13">
        <v>0.09732696759259259</v>
      </c>
      <c r="M366" s="52">
        <v>0.028315277777777773</v>
      </c>
      <c r="N366" s="65">
        <v>18.45154922375298</v>
      </c>
      <c r="O366" s="39" t="s">
        <v>66</v>
      </c>
    </row>
    <row r="367" spans="1:15" ht="12.75">
      <c r="A367" s="46">
        <v>361</v>
      </c>
      <c r="B367" s="44">
        <v>310</v>
      </c>
      <c r="C367" s="44">
        <v>586</v>
      </c>
      <c r="D367" s="21" t="s">
        <v>2241</v>
      </c>
      <c r="E367" s="44">
        <v>1959</v>
      </c>
      <c r="F367" s="19" t="s">
        <v>152</v>
      </c>
      <c r="G367" s="40" t="s">
        <v>623</v>
      </c>
      <c r="H367" s="19" t="s">
        <v>70</v>
      </c>
      <c r="I367" s="23">
        <v>0.036063078703703705</v>
      </c>
      <c r="J367" s="23">
        <v>0.053570486111111114</v>
      </c>
      <c r="K367" s="23">
        <v>0.07827858796296296</v>
      </c>
      <c r="L367" s="13">
        <v>0.09748622685185186</v>
      </c>
      <c r="M367" s="52">
        <v>0.028474537037037048</v>
      </c>
      <c r="N367" s="65">
        <v>18.42140568290155</v>
      </c>
      <c r="O367" s="39" t="s">
        <v>66</v>
      </c>
    </row>
    <row r="368" spans="1:15" ht="12.75">
      <c r="A368" s="46">
        <v>362</v>
      </c>
      <c r="B368" s="44">
        <v>311</v>
      </c>
      <c r="C368" s="44">
        <v>639</v>
      </c>
      <c r="D368" s="21" t="s">
        <v>249</v>
      </c>
      <c r="E368" s="44">
        <v>1975</v>
      </c>
      <c r="F368" s="19" t="s">
        <v>152</v>
      </c>
      <c r="G368" s="40" t="s">
        <v>1301</v>
      </c>
      <c r="H368" s="19" t="s">
        <v>68</v>
      </c>
      <c r="I368" s="23">
        <v>0.03527662037037037</v>
      </c>
      <c r="J368" s="23">
        <v>0.05344826388888888</v>
      </c>
      <c r="K368" s="23">
        <v>0.07914467592592593</v>
      </c>
      <c r="L368" s="13">
        <v>0.09764687500000001</v>
      </c>
      <c r="M368" s="52">
        <v>0.028635185185185194</v>
      </c>
      <c r="N368" s="65">
        <v>18.3910988788257</v>
      </c>
      <c r="O368" s="39" t="s">
        <v>66</v>
      </c>
    </row>
    <row r="369" spans="1:15" ht="12.75">
      <c r="A369" s="46">
        <v>363</v>
      </c>
      <c r="B369" s="44">
        <v>17</v>
      </c>
      <c r="C369" s="44">
        <v>610</v>
      </c>
      <c r="D369" s="21" t="s">
        <v>1523</v>
      </c>
      <c r="E369" s="44">
        <v>2004</v>
      </c>
      <c r="F369" s="19" t="s">
        <v>85</v>
      </c>
      <c r="G369" s="40" t="s">
        <v>2148</v>
      </c>
      <c r="H369" s="19" t="s">
        <v>70</v>
      </c>
      <c r="I369" s="23">
        <v>0.0344662037037037</v>
      </c>
      <c r="J369" s="23">
        <v>0.051992129629629624</v>
      </c>
      <c r="K369" s="23">
        <v>0.07885891203703703</v>
      </c>
      <c r="L369" s="13">
        <v>0.09766076388888889</v>
      </c>
      <c r="M369" s="52">
        <v>0.028649074074074077</v>
      </c>
      <c r="N369" s="65">
        <v>18.388483376768363</v>
      </c>
      <c r="O369" s="39" t="s">
        <v>66</v>
      </c>
    </row>
    <row r="370" spans="1:15" ht="12.75">
      <c r="A370" s="46">
        <v>364</v>
      </c>
      <c r="B370" s="44">
        <v>312</v>
      </c>
      <c r="C370" s="44">
        <v>487</v>
      </c>
      <c r="D370" s="21" t="s">
        <v>1970</v>
      </c>
      <c r="E370" s="44">
        <v>1985</v>
      </c>
      <c r="F370" s="19" t="s">
        <v>152</v>
      </c>
      <c r="G370" s="40" t="s">
        <v>1971</v>
      </c>
      <c r="H370" s="19" t="s">
        <v>68</v>
      </c>
      <c r="I370" s="23">
        <v>0.03622673611111111</v>
      </c>
      <c r="J370" s="23">
        <v>0.054426504629629634</v>
      </c>
      <c r="K370" s="23">
        <v>0.07870694444444444</v>
      </c>
      <c r="L370" s="13">
        <v>0.097703125</v>
      </c>
      <c r="M370" s="52">
        <v>0.028691435185185188</v>
      </c>
      <c r="N370" s="65">
        <v>18.380510688202996</v>
      </c>
      <c r="O370" s="39" t="s">
        <v>66</v>
      </c>
    </row>
    <row r="371" spans="1:15" ht="12.75">
      <c r="A371" s="46">
        <v>365</v>
      </c>
      <c r="B371" s="44">
        <v>313</v>
      </c>
      <c r="C371" s="44">
        <v>589</v>
      </c>
      <c r="D371" s="21" t="s">
        <v>714</v>
      </c>
      <c r="E371" s="44">
        <v>1975</v>
      </c>
      <c r="F371" s="19" t="s">
        <v>152</v>
      </c>
      <c r="G371" s="40" t="s">
        <v>647</v>
      </c>
      <c r="H371" s="19" t="s">
        <v>965</v>
      </c>
      <c r="I371" s="23">
        <v>0.035247916666666664</v>
      </c>
      <c r="J371" s="23">
        <v>0.053440625</v>
      </c>
      <c r="K371" s="23">
        <v>0.07888958333333333</v>
      </c>
      <c r="L371" s="13">
        <v>0.09792650462962964</v>
      </c>
      <c r="M371" s="52">
        <v>0.028914814814814824</v>
      </c>
      <c r="N371" s="65">
        <v>18.33858300288978</v>
      </c>
      <c r="O371" s="39" t="s">
        <v>66</v>
      </c>
    </row>
    <row r="372" spans="1:15" ht="12.75">
      <c r="A372" s="46">
        <v>366</v>
      </c>
      <c r="B372" s="44">
        <v>314</v>
      </c>
      <c r="C372" s="44">
        <v>495</v>
      </c>
      <c r="D372" s="21" t="s">
        <v>1486</v>
      </c>
      <c r="E372" s="44">
        <v>1980</v>
      </c>
      <c r="F372" s="19" t="s">
        <v>152</v>
      </c>
      <c r="G372" s="40" t="s">
        <v>66</v>
      </c>
      <c r="H372" s="19" t="s">
        <v>70</v>
      </c>
      <c r="I372" s="23">
        <v>0.0354662037037037</v>
      </c>
      <c r="J372" s="23">
        <v>0.053333101851851854</v>
      </c>
      <c r="K372" s="23">
        <v>0.07845856481481482</v>
      </c>
      <c r="L372" s="13">
        <v>0.09802662037037037</v>
      </c>
      <c r="M372" s="52">
        <v>0.029014930555555554</v>
      </c>
      <c r="N372" s="65">
        <v>18.31985359230179</v>
      </c>
      <c r="O372" s="39" t="s">
        <v>66</v>
      </c>
    </row>
    <row r="373" spans="1:15" ht="12.75">
      <c r="A373" s="46">
        <v>367</v>
      </c>
      <c r="B373" s="44">
        <v>13</v>
      </c>
      <c r="C373" s="44">
        <v>627</v>
      </c>
      <c r="D373" s="21" t="s">
        <v>205</v>
      </c>
      <c r="E373" s="44">
        <v>1986</v>
      </c>
      <c r="F373" s="19" t="s">
        <v>293</v>
      </c>
      <c r="G373" s="40" t="s">
        <v>1118</v>
      </c>
      <c r="H373" s="19" t="s">
        <v>70</v>
      </c>
      <c r="I373" s="23">
        <v>0.03562696759259259</v>
      </c>
      <c r="J373" s="23">
        <v>0.053798958333333334</v>
      </c>
      <c r="K373" s="23">
        <v>0.07948958333333334</v>
      </c>
      <c r="L373" s="13">
        <v>0.09811203703703704</v>
      </c>
      <c r="M373" s="52">
        <v>0.029100347222222225</v>
      </c>
      <c r="N373" s="65">
        <v>18.303904266664148</v>
      </c>
      <c r="O373" s="39">
        <v>703.4557525882163</v>
      </c>
    </row>
    <row r="374" spans="1:15" ht="12.75">
      <c r="A374" s="46">
        <v>368</v>
      </c>
      <c r="B374" s="44">
        <v>315</v>
      </c>
      <c r="C374" s="44">
        <v>1076</v>
      </c>
      <c r="D374" s="21" t="s">
        <v>2350</v>
      </c>
      <c r="E374" s="44">
        <v>1997</v>
      </c>
      <c r="F374" s="19" t="s">
        <v>152</v>
      </c>
      <c r="G374" s="40" t="s">
        <v>66</v>
      </c>
      <c r="H374" s="19" t="s">
        <v>276</v>
      </c>
      <c r="I374" s="23">
        <v>0.038016203703703705</v>
      </c>
      <c r="J374" s="23">
        <v>0.055902893518518515</v>
      </c>
      <c r="K374" s="23">
        <v>0.08006388888888889</v>
      </c>
      <c r="L374" s="13">
        <v>0.0982417824074074</v>
      </c>
      <c r="M374" s="52">
        <v>0.029230092592592585</v>
      </c>
      <c r="N374" s="65">
        <v>18.279730775710437</v>
      </c>
      <c r="O374" s="39" t="s">
        <v>66</v>
      </c>
    </row>
    <row r="375" spans="1:15" ht="12.75">
      <c r="A375" s="46">
        <v>369</v>
      </c>
      <c r="B375" s="44">
        <v>316</v>
      </c>
      <c r="C375" s="44">
        <v>582</v>
      </c>
      <c r="D375" s="21" t="s">
        <v>254</v>
      </c>
      <c r="E375" s="44">
        <v>1981</v>
      </c>
      <c r="F375" s="19" t="s">
        <v>152</v>
      </c>
      <c r="G375" s="40" t="s">
        <v>621</v>
      </c>
      <c r="H375" s="19" t="s">
        <v>68</v>
      </c>
      <c r="I375" s="23">
        <v>0.03746157407407408</v>
      </c>
      <c r="J375" s="23">
        <v>0.05533252314814815</v>
      </c>
      <c r="K375" s="23">
        <v>0.08041979166666667</v>
      </c>
      <c r="L375" s="13">
        <v>0.09831469907407407</v>
      </c>
      <c r="M375" s="52">
        <v>0.029303009259259258</v>
      </c>
      <c r="N375" s="65">
        <v>18.26617332145098</v>
      </c>
      <c r="O375" s="39" t="s">
        <v>66</v>
      </c>
    </row>
    <row r="376" spans="1:15" ht="12.75">
      <c r="A376" s="46">
        <v>370</v>
      </c>
      <c r="B376" s="44">
        <v>317</v>
      </c>
      <c r="C376" s="44">
        <v>563</v>
      </c>
      <c r="D376" s="21" t="s">
        <v>278</v>
      </c>
      <c r="E376" s="44">
        <v>1983</v>
      </c>
      <c r="F376" s="19" t="s">
        <v>152</v>
      </c>
      <c r="G376" s="40" t="s">
        <v>903</v>
      </c>
      <c r="H376" s="19" t="s">
        <v>70</v>
      </c>
      <c r="I376" s="23">
        <v>0.0360962962962963</v>
      </c>
      <c r="J376" s="23">
        <v>0.05397662037037037</v>
      </c>
      <c r="K376" s="23">
        <v>0.07984166666666666</v>
      </c>
      <c r="L376" s="13">
        <v>0.09846273148148148</v>
      </c>
      <c r="M376" s="52">
        <v>0.029451041666666664</v>
      </c>
      <c r="N376" s="65">
        <v>18.238711300336895</v>
      </c>
      <c r="O376" s="39" t="s">
        <v>66</v>
      </c>
    </row>
    <row r="377" spans="1:15" ht="12.75">
      <c r="A377" s="46">
        <v>371</v>
      </c>
      <c r="B377" s="44">
        <v>318</v>
      </c>
      <c r="C377" s="44">
        <v>574</v>
      </c>
      <c r="D377" s="21" t="s">
        <v>141</v>
      </c>
      <c r="E377" s="44">
        <v>1984</v>
      </c>
      <c r="F377" s="19" t="s">
        <v>152</v>
      </c>
      <c r="G377" s="40" t="s">
        <v>66</v>
      </c>
      <c r="H377" s="19" t="s">
        <v>112</v>
      </c>
      <c r="I377" s="23">
        <v>0.03732037037037037</v>
      </c>
      <c r="J377" s="23">
        <v>0.055188310185185184</v>
      </c>
      <c r="K377" s="23">
        <v>0.08027719907407407</v>
      </c>
      <c r="L377" s="13">
        <v>0.09856944444444445</v>
      </c>
      <c r="M377" s="52">
        <v>0.029557754629629632</v>
      </c>
      <c r="N377" s="65">
        <v>18.218965760180357</v>
      </c>
      <c r="O377" s="39" t="s">
        <v>66</v>
      </c>
    </row>
    <row r="378" spans="1:15" ht="12.75">
      <c r="A378" s="46">
        <v>372</v>
      </c>
      <c r="B378" s="44">
        <v>319</v>
      </c>
      <c r="C378" s="44">
        <v>566</v>
      </c>
      <c r="D378" s="21" t="s">
        <v>852</v>
      </c>
      <c r="E378" s="44">
        <v>1985</v>
      </c>
      <c r="F378" s="19" t="s">
        <v>152</v>
      </c>
      <c r="G378" s="40" t="s">
        <v>2125</v>
      </c>
      <c r="H378" s="19" t="s">
        <v>70</v>
      </c>
      <c r="I378" s="23">
        <v>0.03548287037037037</v>
      </c>
      <c r="J378" s="23">
        <v>0.053543287037037035</v>
      </c>
      <c r="K378" s="23">
        <v>0.07928217592592592</v>
      </c>
      <c r="L378" s="13">
        <v>0.09865729166666666</v>
      </c>
      <c r="M378" s="52">
        <v>0.029645601851851847</v>
      </c>
      <c r="N378" s="65">
        <v>18.202743081585034</v>
      </c>
      <c r="O378" s="39" t="s">
        <v>66</v>
      </c>
    </row>
    <row r="379" spans="1:15" ht="12.75">
      <c r="A379" s="46">
        <v>373</v>
      </c>
      <c r="B379" s="44">
        <v>320</v>
      </c>
      <c r="C379" s="44">
        <v>605</v>
      </c>
      <c r="D379" s="21" t="s">
        <v>884</v>
      </c>
      <c r="E379" s="44">
        <v>1979</v>
      </c>
      <c r="F379" s="19" t="s">
        <v>152</v>
      </c>
      <c r="G379" s="40" t="s">
        <v>2125</v>
      </c>
      <c r="H379" s="19" t="s">
        <v>70</v>
      </c>
      <c r="I379" s="23">
        <v>0.03605150462962963</v>
      </c>
      <c r="J379" s="23">
        <v>0.0535599537037037</v>
      </c>
      <c r="K379" s="23">
        <v>0.0792730324074074</v>
      </c>
      <c r="L379" s="13">
        <v>0.09865844907407408</v>
      </c>
      <c r="M379" s="52">
        <v>0.02964675925925926</v>
      </c>
      <c r="N379" s="65">
        <v>18.20252953687725</v>
      </c>
      <c r="O379" s="39" t="s">
        <v>66</v>
      </c>
    </row>
    <row r="380" spans="1:15" ht="12.75">
      <c r="A380" s="46">
        <v>374</v>
      </c>
      <c r="B380" s="44">
        <v>321</v>
      </c>
      <c r="C380" s="44">
        <v>1082</v>
      </c>
      <c r="D380" s="21" t="s">
        <v>2351</v>
      </c>
      <c r="E380" s="44">
        <v>1976</v>
      </c>
      <c r="F380" s="19" t="s">
        <v>152</v>
      </c>
      <c r="G380" s="40" t="s">
        <v>2336</v>
      </c>
      <c r="H380" s="19" t="s">
        <v>2131</v>
      </c>
      <c r="I380" s="23">
        <v>0.034438194444444445</v>
      </c>
      <c r="J380" s="23">
        <v>0.052335648148148145</v>
      </c>
      <c r="K380" s="23">
        <v>0.07870694444444444</v>
      </c>
      <c r="L380" s="13">
        <v>0.09867986111111111</v>
      </c>
      <c r="M380" s="52">
        <v>0.0296681712962963</v>
      </c>
      <c r="N380" s="65">
        <v>18.198579863334718</v>
      </c>
      <c r="O380" s="39" t="s">
        <v>66</v>
      </c>
    </row>
    <row r="381" spans="1:15" ht="12.75">
      <c r="A381" s="46">
        <v>375</v>
      </c>
      <c r="B381" s="44">
        <v>322</v>
      </c>
      <c r="C381" s="44">
        <v>583</v>
      </c>
      <c r="D381" s="21" t="s">
        <v>893</v>
      </c>
      <c r="E381" s="44">
        <v>1965</v>
      </c>
      <c r="F381" s="19" t="s">
        <v>152</v>
      </c>
      <c r="G381" s="40" t="s">
        <v>66</v>
      </c>
      <c r="H381" s="19" t="s">
        <v>70</v>
      </c>
      <c r="I381" s="23">
        <v>0.034638310185185185</v>
      </c>
      <c r="J381" s="23">
        <v>0.05384699074074074</v>
      </c>
      <c r="K381" s="23">
        <v>0.07921435185185184</v>
      </c>
      <c r="L381" s="13">
        <v>0.09940393518518519</v>
      </c>
      <c r="M381" s="52">
        <v>0.03039224537037037</v>
      </c>
      <c r="N381" s="65">
        <v>18.06601851312802</v>
      </c>
      <c r="O381" s="39" t="s">
        <v>66</v>
      </c>
    </row>
    <row r="382" spans="1:15" ht="12.75">
      <c r="A382" s="46">
        <v>376</v>
      </c>
      <c r="B382" s="44">
        <v>323</v>
      </c>
      <c r="C382" s="44">
        <v>1085</v>
      </c>
      <c r="D382" s="21" t="s">
        <v>2124</v>
      </c>
      <c r="E382" s="44">
        <v>1987</v>
      </c>
      <c r="F382" s="19" t="s">
        <v>152</v>
      </c>
      <c r="G382" s="40" t="s">
        <v>1460</v>
      </c>
      <c r="H382" s="19" t="s">
        <v>81</v>
      </c>
      <c r="I382" s="23">
        <v>0.0321505787037037</v>
      </c>
      <c r="J382" s="23">
        <v>0.04866134259259259</v>
      </c>
      <c r="K382" s="23">
        <v>0.07693564814814814</v>
      </c>
      <c r="L382" s="13">
        <v>0.09940497685185185</v>
      </c>
      <c r="M382" s="52">
        <v>0.03039328703703703</v>
      </c>
      <c r="N382" s="65">
        <v>18.065829198972125</v>
      </c>
      <c r="O382" s="39" t="s">
        <v>66</v>
      </c>
    </row>
    <row r="383" spans="1:15" ht="13.5" customHeight="1">
      <c r="A383" s="46">
        <v>377</v>
      </c>
      <c r="B383" s="44">
        <v>324</v>
      </c>
      <c r="C383" s="44">
        <v>1103</v>
      </c>
      <c r="D383" s="21" t="s">
        <v>2352</v>
      </c>
      <c r="E383" s="44">
        <v>1990</v>
      </c>
      <c r="F383" s="19" t="s">
        <v>152</v>
      </c>
      <c r="G383" s="40" t="s">
        <v>2353</v>
      </c>
      <c r="H383" s="19" t="s">
        <v>81</v>
      </c>
      <c r="I383" s="23">
        <v>0.038375347222222224</v>
      </c>
      <c r="J383" s="23">
        <v>0.057377546296296295</v>
      </c>
      <c r="K383" s="23">
        <v>0.08177847222222222</v>
      </c>
      <c r="L383" s="13">
        <v>0.09950555555555556</v>
      </c>
      <c r="M383" s="52">
        <v>0.03049386574074074</v>
      </c>
      <c r="N383" s="65">
        <v>18.047568533303558</v>
      </c>
      <c r="O383" s="39" t="s">
        <v>66</v>
      </c>
    </row>
    <row r="384" spans="1:15" ht="12.75">
      <c r="A384" s="46">
        <v>378</v>
      </c>
      <c r="B384" s="44">
        <v>14</v>
      </c>
      <c r="C384" s="44">
        <v>556</v>
      </c>
      <c r="D384" s="21" t="s">
        <v>902</v>
      </c>
      <c r="E384" s="44">
        <v>1985</v>
      </c>
      <c r="F384" s="19" t="s">
        <v>293</v>
      </c>
      <c r="G384" s="40" t="s">
        <v>1305</v>
      </c>
      <c r="H384" s="19" t="s">
        <v>74</v>
      </c>
      <c r="I384" s="23">
        <v>0.038519328703703705</v>
      </c>
      <c r="J384" s="23">
        <v>0.05680671296296296</v>
      </c>
      <c r="K384" s="23">
        <v>0.08176805555555555</v>
      </c>
      <c r="L384" s="13">
        <v>0.099521875</v>
      </c>
      <c r="M384" s="52">
        <v>0.030510185185185182</v>
      </c>
      <c r="N384" s="65">
        <v>18.04460912069164</v>
      </c>
      <c r="O384" s="39">
        <v>693.4905200675917</v>
      </c>
    </row>
    <row r="385" spans="1:15" ht="12.75">
      <c r="A385" s="46">
        <v>379</v>
      </c>
      <c r="B385" s="44">
        <v>1</v>
      </c>
      <c r="C385" s="44">
        <v>630</v>
      </c>
      <c r="D385" s="21" t="s">
        <v>1534</v>
      </c>
      <c r="E385" s="44">
        <v>1963</v>
      </c>
      <c r="F385" s="19" t="s">
        <v>1535</v>
      </c>
      <c r="G385" s="40" t="s">
        <v>75</v>
      </c>
      <c r="H385" s="19" t="s">
        <v>76</v>
      </c>
      <c r="I385" s="23">
        <v>0.03697696759259259</v>
      </c>
      <c r="J385" s="23">
        <v>0.05520787037037037</v>
      </c>
      <c r="K385" s="23">
        <v>0.08101643518518518</v>
      </c>
      <c r="L385" s="13">
        <v>0.09953449074074074</v>
      </c>
      <c r="M385" s="52">
        <v>0.030522800925925922</v>
      </c>
      <c r="N385" s="65">
        <v>18.042322012888704</v>
      </c>
      <c r="O385" s="39">
        <v>693.4026219275377</v>
      </c>
    </row>
    <row r="386" spans="1:15" ht="12.75">
      <c r="A386" s="46">
        <v>380</v>
      </c>
      <c r="B386" s="44">
        <v>15</v>
      </c>
      <c r="C386" s="44">
        <v>603</v>
      </c>
      <c r="D386" s="21" t="s">
        <v>2243</v>
      </c>
      <c r="E386" s="44">
        <v>1985</v>
      </c>
      <c r="F386" s="19" t="s">
        <v>293</v>
      </c>
      <c r="G386" s="40" t="s">
        <v>86</v>
      </c>
      <c r="H386" s="19" t="s">
        <v>68</v>
      </c>
      <c r="I386" s="23">
        <v>0.03748657407407407</v>
      </c>
      <c r="J386" s="23">
        <v>0.055355671296296295</v>
      </c>
      <c r="K386" s="23">
        <v>0.08095381944444445</v>
      </c>
      <c r="L386" s="13">
        <v>0.09965810185185185</v>
      </c>
      <c r="M386" s="52">
        <v>0.030646412037037038</v>
      </c>
      <c r="N386" s="65">
        <v>18.019943185381504</v>
      </c>
      <c r="O386" s="39">
        <v>692.5425587018578</v>
      </c>
    </row>
    <row r="387" spans="1:15" ht="12.75">
      <c r="A387" s="46">
        <v>381</v>
      </c>
      <c r="B387" s="44">
        <v>18</v>
      </c>
      <c r="C387" s="44">
        <v>743</v>
      </c>
      <c r="D387" s="21" t="s">
        <v>2354</v>
      </c>
      <c r="E387" s="44">
        <v>2002</v>
      </c>
      <c r="F387" s="19" t="s">
        <v>85</v>
      </c>
      <c r="G387" s="40" t="s">
        <v>66</v>
      </c>
      <c r="H387" s="19" t="s">
        <v>70</v>
      </c>
      <c r="I387" s="23">
        <v>0.03811678240740741</v>
      </c>
      <c r="J387" s="23">
        <v>0.05613622685185185</v>
      </c>
      <c r="K387" s="23">
        <v>0.08179340277777779</v>
      </c>
      <c r="L387" s="13">
        <v>0.09966435185185185</v>
      </c>
      <c r="M387" s="52">
        <v>0.030652662037037037</v>
      </c>
      <c r="N387" s="65">
        <v>18.01881314597608</v>
      </c>
      <c r="O387" s="39" t="s">
        <v>66</v>
      </c>
    </row>
    <row r="388" spans="1:15" ht="12.75">
      <c r="A388" s="46">
        <v>382</v>
      </c>
      <c r="B388" s="44">
        <v>325</v>
      </c>
      <c r="C388" s="44">
        <v>688</v>
      </c>
      <c r="D388" s="21" t="s">
        <v>883</v>
      </c>
      <c r="E388" s="44">
        <v>1986</v>
      </c>
      <c r="F388" s="19" t="s">
        <v>152</v>
      </c>
      <c r="G388" s="40" t="s">
        <v>864</v>
      </c>
      <c r="H388" s="19" t="s">
        <v>68</v>
      </c>
      <c r="I388" s="23">
        <v>0.037304513888888884</v>
      </c>
      <c r="J388" s="23">
        <v>0.05478240740740741</v>
      </c>
      <c r="K388" s="23">
        <v>0.08025659722222223</v>
      </c>
      <c r="L388" s="13">
        <v>0.09974305555555556</v>
      </c>
      <c r="M388" s="52">
        <v>0.030731365740740743</v>
      </c>
      <c r="N388" s="65">
        <v>18.004595140291027</v>
      </c>
      <c r="O388" s="39" t="s">
        <v>66</v>
      </c>
    </row>
    <row r="389" spans="1:15" ht="12.75">
      <c r="A389" s="46">
        <v>383</v>
      </c>
      <c r="B389" s="44">
        <v>326</v>
      </c>
      <c r="C389" s="44">
        <v>653</v>
      </c>
      <c r="D389" s="21" t="s">
        <v>1515</v>
      </c>
      <c r="E389" s="44">
        <v>1980</v>
      </c>
      <c r="F389" s="19" t="s">
        <v>152</v>
      </c>
      <c r="G389" s="40" t="s">
        <v>66</v>
      </c>
      <c r="H389" s="19" t="s">
        <v>1516</v>
      </c>
      <c r="I389" s="23">
        <v>0.03884421296296297</v>
      </c>
      <c r="J389" s="23">
        <v>0.05751296296296296</v>
      </c>
      <c r="K389" s="23">
        <v>0.08224953703703704</v>
      </c>
      <c r="L389" s="13">
        <v>0.1000991898148148</v>
      </c>
      <c r="M389" s="52">
        <v>0.03108749999999999</v>
      </c>
      <c r="N389" s="65">
        <v>17.940538146768773</v>
      </c>
      <c r="O389" s="39" t="s">
        <v>66</v>
      </c>
    </row>
    <row r="390" spans="1:15" ht="12.75">
      <c r="A390" s="46">
        <v>384</v>
      </c>
      <c r="B390" s="44">
        <v>327</v>
      </c>
      <c r="C390" s="44">
        <v>664</v>
      </c>
      <c r="D390" s="21" t="s">
        <v>907</v>
      </c>
      <c r="E390" s="44">
        <v>1976</v>
      </c>
      <c r="F390" s="19" t="s">
        <v>152</v>
      </c>
      <c r="G390" s="40" t="s">
        <v>1431</v>
      </c>
      <c r="H390" s="19" t="s">
        <v>68</v>
      </c>
      <c r="I390" s="23">
        <v>0.035616782407407406</v>
      </c>
      <c r="J390" s="23">
        <v>0.05386446759259259</v>
      </c>
      <c r="K390" s="23">
        <v>0.07977812499999999</v>
      </c>
      <c r="L390" s="13">
        <v>0.10018344907407407</v>
      </c>
      <c r="M390" s="52">
        <v>0.03117175925925926</v>
      </c>
      <c r="N390" s="65">
        <v>17.925449262637407</v>
      </c>
      <c r="O390" s="39" t="s">
        <v>66</v>
      </c>
    </row>
    <row r="391" spans="1:15" ht="12.75">
      <c r="A391" s="46">
        <v>385</v>
      </c>
      <c r="B391" s="44">
        <v>328</v>
      </c>
      <c r="C391" s="44">
        <v>617</v>
      </c>
      <c r="D391" s="21" t="s">
        <v>708</v>
      </c>
      <c r="E391" s="44">
        <v>2001</v>
      </c>
      <c r="F391" s="19" t="s">
        <v>152</v>
      </c>
      <c r="G391" s="40" t="s">
        <v>11</v>
      </c>
      <c r="H391" s="19" t="s">
        <v>68</v>
      </c>
      <c r="I391" s="23">
        <v>0.03660462962962963</v>
      </c>
      <c r="J391" s="23">
        <v>0.05410925925925925</v>
      </c>
      <c r="K391" s="23">
        <v>0.08004907407407408</v>
      </c>
      <c r="L391" s="13">
        <v>0.1002960648148148</v>
      </c>
      <c r="M391" s="52">
        <v>0.03128437499999999</v>
      </c>
      <c r="N391" s="65">
        <v>17.905321974986098</v>
      </c>
      <c r="O391" s="39" t="s">
        <v>66</v>
      </c>
    </row>
    <row r="392" spans="1:15" ht="12.75">
      <c r="A392" s="46">
        <v>386</v>
      </c>
      <c r="B392" s="44">
        <v>329</v>
      </c>
      <c r="C392" s="44">
        <v>710</v>
      </c>
      <c r="D392" s="21" t="s">
        <v>2149</v>
      </c>
      <c r="E392" s="44">
        <v>1974</v>
      </c>
      <c r="F392" s="19" t="s">
        <v>152</v>
      </c>
      <c r="G392" s="40" t="s">
        <v>66</v>
      </c>
      <c r="H392" s="19" t="s">
        <v>2142</v>
      </c>
      <c r="I392" s="23">
        <v>0.03729004629629629</v>
      </c>
      <c r="J392" s="23">
        <v>0.05514016203703703</v>
      </c>
      <c r="K392" s="23">
        <v>0.0811667824074074</v>
      </c>
      <c r="L392" s="13">
        <v>0.10030474537037037</v>
      </c>
      <c r="M392" s="52">
        <v>0.03129305555555556</v>
      </c>
      <c r="N392" s="65">
        <v>17.90377241577461</v>
      </c>
      <c r="O392" s="39" t="s">
        <v>66</v>
      </c>
    </row>
    <row r="393" spans="1:15" ht="12.75">
      <c r="A393" s="46">
        <v>387</v>
      </c>
      <c r="B393" s="44">
        <v>16</v>
      </c>
      <c r="C393" s="44">
        <v>628</v>
      </c>
      <c r="D393" s="21" t="s">
        <v>487</v>
      </c>
      <c r="E393" s="44">
        <v>1979</v>
      </c>
      <c r="F393" s="19" t="s">
        <v>293</v>
      </c>
      <c r="G393" s="40" t="s">
        <v>66</v>
      </c>
      <c r="H393" s="19" t="s">
        <v>74</v>
      </c>
      <c r="I393" s="23">
        <v>0.03850185185185185</v>
      </c>
      <c r="J393" s="23">
        <v>0.05686018518518519</v>
      </c>
      <c r="K393" s="23">
        <v>0.08216400462962963</v>
      </c>
      <c r="L393" s="13">
        <v>0.10071562499999999</v>
      </c>
      <c r="M393" s="52">
        <v>0.031703935185185175</v>
      </c>
      <c r="N393" s="65">
        <v>17.83073215633953</v>
      </c>
      <c r="O393" s="39">
        <v>685.2707993605943</v>
      </c>
    </row>
    <row r="394" spans="1:15" ht="12.75">
      <c r="A394" s="46">
        <v>388</v>
      </c>
      <c r="B394" s="44">
        <v>330</v>
      </c>
      <c r="C394" s="44">
        <v>509</v>
      </c>
      <c r="D394" s="21" t="s">
        <v>1501</v>
      </c>
      <c r="E394" s="44">
        <v>1977</v>
      </c>
      <c r="F394" s="19" t="s">
        <v>152</v>
      </c>
      <c r="G394" s="40" t="s">
        <v>2355</v>
      </c>
      <c r="H394" s="19" t="s">
        <v>76</v>
      </c>
      <c r="I394" s="23">
        <v>0.03512627314814815</v>
      </c>
      <c r="J394" s="23">
        <v>0.052735185185185184</v>
      </c>
      <c r="K394" s="23">
        <v>0.08003726851851851</v>
      </c>
      <c r="L394" s="13">
        <v>0.10081250000000001</v>
      </c>
      <c r="M394" s="52">
        <v>0.0318008101851852</v>
      </c>
      <c r="N394" s="65">
        <v>17.813597850795617</v>
      </c>
      <c r="O394" s="39" t="s">
        <v>66</v>
      </c>
    </row>
    <row r="395" spans="1:15" ht="12.75">
      <c r="A395" s="46">
        <v>389</v>
      </c>
      <c r="B395" s="44">
        <v>17</v>
      </c>
      <c r="C395" s="44">
        <v>607</v>
      </c>
      <c r="D395" s="21" t="s">
        <v>1518</v>
      </c>
      <c r="E395" s="44">
        <v>1981</v>
      </c>
      <c r="F395" s="19" t="s">
        <v>293</v>
      </c>
      <c r="G395" s="40" t="s">
        <v>219</v>
      </c>
      <c r="H395" s="19" t="s">
        <v>68</v>
      </c>
      <c r="I395" s="23">
        <v>0.03656886574074074</v>
      </c>
      <c r="J395" s="23">
        <v>0.054881597222222224</v>
      </c>
      <c r="K395" s="23">
        <v>0.08110104166666667</v>
      </c>
      <c r="L395" s="13">
        <v>0.10086574074074074</v>
      </c>
      <c r="M395" s="52">
        <v>0.03185405092592593</v>
      </c>
      <c r="N395" s="65">
        <v>17.804195162252718</v>
      </c>
      <c r="O395" s="39">
        <v>684.2509294533437</v>
      </c>
    </row>
    <row r="396" spans="1:15" ht="12.75">
      <c r="A396" s="46">
        <v>390</v>
      </c>
      <c r="B396" s="44">
        <v>331</v>
      </c>
      <c r="C396" s="44">
        <v>598</v>
      </c>
      <c r="D396" s="21" t="s">
        <v>1502</v>
      </c>
      <c r="E396" s="44">
        <v>1982</v>
      </c>
      <c r="F396" s="19" t="s">
        <v>152</v>
      </c>
      <c r="G396" s="40" t="s">
        <v>66</v>
      </c>
      <c r="H396" s="19" t="s">
        <v>68</v>
      </c>
      <c r="I396" s="23">
        <v>0.0365900462962963</v>
      </c>
      <c r="J396" s="23">
        <v>0.054247800925925925</v>
      </c>
      <c r="K396" s="23">
        <v>0.08115150462962963</v>
      </c>
      <c r="L396" s="13">
        <v>0.10106724537037037</v>
      </c>
      <c r="M396" s="52">
        <v>0.03205555555555556</v>
      </c>
      <c r="N396" s="65">
        <v>17.76869772944077</v>
      </c>
      <c r="O396" s="39" t="s">
        <v>66</v>
      </c>
    </row>
    <row r="397" spans="1:15" ht="12.75">
      <c r="A397" s="46">
        <v>391</v>
      </c>
      <c r="B397" s="44">
        <v>332</v>
      </c>
      <c r="C397" s="44">
        <v>1108</v>
      </c>
      <c r="D397" s="21" t="s">
        <v>2356</v>
      </c>
      <c r="E397" s="44">
        <v>1978</v>
      </c>
      <c r="F397" s="19" t="s">
        <v>152</v>
      </c>
      <c r="G397" s="40" t="s">
        <v>66</v>
      </c>
      <c r="H397" s="19" t="s">
        <v>72</v>
      </c>
      <c r="I397" s="23">
        <v>0.03810185185185185</v>
      </c>
      <c r="J397" s="23">
        <v>0.056321527777777776</v>
      </c>
      <c r="K397" s="23">
        <v>0.08155381944444444</v>
      </c>
      <c r="L397" s="13">
        <v>0.10107002314814816</v>
      </c>
      <c r="M397" s="52">
        <v>0.03205833333333334</v>
      </c>
      <c r="N397" s="65">
        <v>17.76820937995637</v>
      </c>
      <c r="O397" s="39" t="s">
        <v>66</v>
      </c>
    </row>
    <row r="398" spans="1:15" ht="12.75">
      <c r="A398" s="46">
        <v>392</v>
      </c>
      <c r="B398" s="44">
        <v>333</v>
      </c>
      <c r="C398" s="44">
        <v>648</v>
      </c>
      <c r="D398" s="21" t="s">
        <v>888</v>
      </c>
      <c r="E398" s="44">
        <v>1989</v>
      </c>
      <c r="F398" s="19" t="s">
        <v>152</v>
      </c>
      <c r="G398" s="40" t="s">
        <v>1448</v>
      </c>
      <c r="H398" s="19" t="s">
        <v>68</v>
      </c>
      <c r="I398" s="23">
        <v>0.0376994212962963</v>
      </c>
      <c r="J398" s="23">
        <v>0.056073495370370374</v>
      </c>
      <c r="K398" s="23">
        <v>0.08137476851851852</v>
      </c>
      <c r="L398" s="13">
        <v>0.10115914351851851</v>
      </c>
      <c r="M398" s="52">
        <v>0.0321474537037037</v>
      </c>
      <c r="N398" s="65">
        <v>17.752555734169324</v>
      </c>
      <c r="O398" s="39" t="s">
        <v>66</v>
      </c>
    </row>
    <row r="399" spans="1:15" ht="12.75">
      <c r="A399" s="46">
        <v>393</v>
      </c>
      <c r="B399" s="44">
        <v>334</v>
      </c>
      <c r="C399" s="44">
        <v>672</v>
      </c>
      <c r="D399" s="21" t="s">
        <v>65</v>
      </c>
      <c r="E399" s="44">
        <v>1982</v>
      </c>
      <c r="F399" s="19" t="s">
        <v>152</v>
      </c>
      <c r="G399" s="40" t="s">
        <v>621</v>
      </c>
      <c r="H399" s="19" t="s">
        <v>68</v>
      </c>
      <c r="I399" s="23">
        <v>0.03669537037037037</v>
      </c>
      <c r="J399" s="23">
        <v>0.05539293981481482</v>
      </c>
      <c r="K399" s="23">
        <v>0.08222696759259258</v>
      </c>
      <c r="L399" s="13">
        <v>0.10147210648148149</v>
      </c>
      <c r="M399" s="52">
        <v>0.03246041666666667</v>
      </c>
      <c r="N399" s="65">
        <v>17.697802830781583</v>
      </c>
      <c r="O399" s="39" t="s">
        <v>66</v>
      </c>
    </row>
    <row r="400" spans="1:15" ht="12.75">
      <c r="A400" s="46">
        <v>394</v>
      </c>
      <c r="B400" s="44">
        <v>7</v>
      </c>
      <c r="C400" s="44">
        <v>611</v>
      </c>
      <c r="D400" s="21" t="s">
        <v>1526</v>
      </c>
      <c r="E400" s="44">
        <v>1994</v>
      </c>
      <c r="F400" s="19" t="s">
        <v>80</v>
      </c>
      <c r="G400" s="40" t="s">
        <v>75</v>
      </c>
      <c r="H400" s="19" t="s">
        <v>70</v>
      </c>
      <c r="I400" s="23">
        <v>0.03972835648148148</v>
      </c>
      <c r="J400" s="23">
        <v>0.05845219907407407</v>
      </c>
      <c r="K400" s="23">
        <v>0.08335543981481482</v>
      </c>
      <c r="L400" s="13">
        <v>0.10203506944444445</v>
      </c>
      <c r="M400" s="52">
        <v>0.03302337962962963</v>
      </c>
      <c r="N400" s="65">
        <v>17.600157897781607</v>
      </c>
      <c r="O400" s="39">
        <v>676.4093681479792</v>
      </c>
    </row>
    <row r="401" spans="1:15" ht="12.75">
      <c r="A401" s="46">
        <v>395</v>
      </c>
      <c r="B401" s="44">
        <v>335</v>
      </c>
      <c r="C401" s="44">
        <v>613</v>
      </c>
      <c r="D401" s="21" t="s">
        <v>5</v>
      </c>
      <c r="E401" s="44">
        <v>1969</v>
      </c>
      <c r="F401" s="19" t="s">
        <v>152</v>
      </c>
      <c r="G401" s="40" t="s">
        <v>621</v>
      </c>
      <c r="H401" s="19" t="s">
        <v>68</v>
      </c>
      <c r="I401" s="23">
        <v>0.03670578703703704</v>
      </c>
      <c r="J401" s="23">
        <v>0.055384490740740734</v>
      </c>
      <c r="K401" s="23">
        <v>0.08264328703703704</v>
      </c>
      <c r="L401" s="13">
        <v>0.10219178240740741</v>
      </c>
      <c r="M401" s="52">
        <v>0.033180092592592594</v>
      </c>
      <c r="N401" s="65">
        <v>17.573167734504274</v>
      </c>
      <c r="O401" s="39" t="s">
        <v>66</v>
      </c>
    </row>
    <row r="402" spans="1:15" ht="12.75">
      <c r="A402" s="46">
        <v>396</v>
      </c>
      <c r="B402" s="44">
        <v>8</v>
      </c>
      <c r="C402" s="44">
        <v>593</v>
      </c>
      <c r="D402" s="21" t="s">
        <v>204</v>
      </c>
      <c r="E402" s="44">
        <v>1956</v>
      </c>
      <c r="F402" s="19" t="s">
        <v>33</v>
      </c>
      <c r="G402" s="40" t="s">
        <v>1520</v>
      </c>
      <c r="H402" s="19" t="s">
        <v>72</v>
      </c>
      <c r="I402" s="23">
        <v>0.03595763888888889</v>
      </c>
      <c r="J402" s="23">
        <v>0.054591319444444446</v>
      </c>
      <c r="K402" s="23">
        <v>0.0822369212962963</v>
      </c>
      <c r="L402" s="13">
        <v>0.1025712962962963</v>
      </c>
      <c r="M402" s="52">
        <v>0.033559606481481485</v>
      </c>
      <c r="N402" s="65">
        <v>17.508146998023054</v>
      </c>
      <c r="O402" s="39" t="s">
        <v>66</v>
      </c>
    </row>
    <row r="403" spans="1:15" ht="12.75">
      <c r="A403" s="46">
        <v>397</v>
      </c>
      <c r="B403" s="44">
        <v>336</v>
      </c>
      <c r="C403" s="44">
        <v>606</v>
      </c>
      <c r="D403" s="21" t="s">
        <v>869</v>
      </c>
      <c r="E403" s="44">
        <v>1987</v>
      </c>
      <c r="F403" s="19" t="s">
        <v>152</v>
      </c>
      <c r="G403" s="40" t="s">
        <v>2244</v>
      </c>
      <c r="H403" s="19" t="s">
        <v>68</v>
      </c>
      <c r="I403" s="23">
        <v>0.038553472222222225</v>
      </c>
      <c r="J403" s="23">
        <v>0.05735717592592593</v>
      </c>
      <c r="K403" s="23">
        <v>0.08290347222222222</v>
      </c>
      <c r="L403" s="13">
        <v>0.10293449074074074</v>
      </c>
      <c r="M403" s="52">
        <v>0.03392280092592592</v>
      </c>
      <c r="N403" s="65">
        <v>17.44637118627678</v>
      </c>
      <c r="O403" s="39" t="s">
        <v>66</v>
      </c>
    </row>
    <row r="404" spans="1:15" ht="12.75">
      <c r="A404" s="46">
        <v>398</v>
      </c>
      <c r="B404" s="44">
        <v>337</v>
      </c>
      <c r="C404" s="44">
        <v>683</v>
      </c>
      <c r="D404" s="21" t="s">
        <v>1993</v>
      </c>
      <c r="E404" s="44">
        <v>1986</v>
      </c>
      <c r="F404" s="19" t="s">
        <v>152</v>
      </c>
      <c r="G404" s="40" t="s">
        <v>1956</v>
      </c>
      <c r="H404" s="19" t="s">
        <v>70</v>
      </c>
      <c r="I404" s="23">
        <v>0.0387974537037037</v>
      </c>
      <c r="J404" s="23">
        <v>0.05732418981481482</v>
      </c>
      <c r="K404" s="23">
        <v>0.08267337962962963</v>
      </c>
      <c r="L404" s="13">
        <v>0.10303923611111111</v>
      </c>
      <c r="M404" s="52">
        <v>0.0340275462962963</v>
      </c>
      <c r="N404" s="65">
        <v>17.42863593628371</v>
      </c>
      <c r="O404" s="39" t="s">
        <v>66</v>
      </c>
    </row>
    <row r="405" spans="1:15" ht="12.75">
      <c r="A405" s="46">
        <v>399</v>
      </c>
      <c r="B405" s="44">
        <v>338</v>
      </c>
      <c r="C405" s="44">
        <v>728</v>
      </c>
      <c r="D405" s="21" t="s">
        <v>986</v>
      </c>
      <c r="E405" s="44">
        <v>1981</v>
      </c>
      <c r="F405" s="19" t="s">
        <v>152</v>
      </c>
      <c r="G405" s="40" t="s">
        <v>811</v>
      </c>
      <c r="H405" s="19" t="s">
        <v>72</v>
      </c>
      <c r="I405" s="23">
        <v>0.037740625</v>
      </c>
      <c r="J405" s="23">
        <v>0.0553380787037037</v>
      </c>
      <c r="K405" s="23">
        <v>0.08233055555555556</v>
      </c>
      <c r="L405" s="13">
        <v>0.10323449074074074</v>
      </c>
      <c r="M405" s="52">
        <v>0.03422280092592593</v>
      </c>
      <c r="N405" s="65">
        <v>17.395671935296534</v>
      </c>
      <c r="O405" s="39" t="s">
        <v>66</v>
      </c>
    </row>
    <row r="406" spans="1:15" ht="12.75">
      <c r="A406" s="46">
        <v>400</v>
      </c>
      <c r="B406" s="44">
        <v>339</v>
      </c>
      <c r="C406" s="44">
        <v>591</v>
      </c>
      <c r="D406" s="21" t="s">
        <v>971</v>
      </c>
      <c r="E406" s="44">
        <v>1983</v>
      </c>
      <c r="F406" s="19" t="s">
        <v>152</v>
      </c>
      <c r="G406" s="40" t="s">
        <v>66</v>
      </c>
      <c r="H406" s="19" t="s">
        <v>972</v>
      </c>
      <c r="I406" s="23">
        <v>0.037001157407407406</v>
      </c>
      <c r="J406" s="23">
        <v>0.055582175925925924</v>
      </c>
      <c r="K406" s="23">
        <v>0.0825875</v>
      </c>
      <c r="L406" s="13">
        <v>0.10323564814814816</v>
      </c>
      <c r="M406" s="52">
        <v>0.034223958333333346</v>
      </c>
      <c r="N406" s="65">
        <v>17.39547690693263</v>
      </c>
      <c r="O406" s="39" t="s">
        <v>66</v>
      </c>
    </row>
    <row r="407" spans="1:15" ht="12.75">
      <c r="A407" s="46">
        <v>401</v>
      </c>
      <c r="B407" s="44">
        <v>340</v>
      </c>
      <c r="C407" s="44">
        <v>619</v>
      </c>
      <c r="D407" s="21" t="s">
        <v>685</v>
      </c>
      <c r="E407" s="44">
        <v>1972</v>
      </c>
      <c r="F407" s="19" t="s">
        <v>152</v>
      </c>
      <c r="G407" s="40" t="s">
        <v>11</v>
      </c>
      <c r="H407" s="19" t="s">
        <v>68</v>
      </c>
      <c r="I407" s="23">
        <v>0.039062152777777776</v>
      </c>
      <c r="J407" s="23">
        <v>0.058016550925925926</v>
      </c>
      <c r="K407" s="23">
        <v>0.08423819444444446</v>
      </c>
      <c r="L407" s="13">
        <v>0.10343819444444445</v>
      </c>
      <c r="M407" s="52">
        <v>0.03442650462962964</v>
      </c>
      <c r="N407" s="65">
        <v>17.361414156333293</v>
      </c>
      <c r="O407" s="39" t="s">
        <v>66</v>
      </c>
    </row>
    <row r="408" spans="1:15" ht="12.75">
      <c r="A408" s="46">
        <v>402</v>
      </c>
      <c r="B408" s="44">
        <v>341</v>
      </c>
      <c r="C408" s="44">
        <v>505</v>
      </c>
      <c r="D408" s="21" t="s">
        <v>1529</v>
      </c>
      <c r="E408" s="44">
        <v>1991</v>
      </c>
      <c r="F408" s="19" t="s">
        <v>152</v>
      </c>
      <c r="G408" s="40" t="s">
        <v>1530</v>
      </c>
      <c r="H408" s="19" t="s">
        <v>68</v>
      </c>
      <c r="I408" s="23">
        <v>0.0351707175925926</v>
      </c>
      <c r="J408" s="23">
        <v>0.05230185185185185</v>
      </c>
      <c r="K408" s="23">
        <v>0.07685486111111112</v>
      </c>
      <c r="L408" s="13">
        <v>0.10347685185185185</v>
      </c>
      <c r="M408" s="52">
        <v>0.034465162037037034</v>
      </c>
      <c r="N408" s="65">
        <v>17.354928191132387</v>
      </c>
      <c r="O408" s="39" t="s">
        <v>66</v>
      </c>
    </row>
    <row r="409" spans="1:15" ht="12.75">
      <c r="A409" s="46">
        <v>403</v>
      </c>
      <c r="B409" s="44">
        <v>342</v>
      </c>
      <c r="C409" s="44">
        <v>750</v>
      </c>
      <c r="D409" s="21" t="s">
        <v>2357</v>
      </c>
      <c r="E409" s="44">
        <v>1990</v>
      </c>
      <c r="F409" s="19" t="s">
        <v>152</v>
      </c>
      <c r="G409" s="40" t="s">
        <v>66</v>
      </c>
      <c r="H409" s="19" t="s">
        <v>68</v>
      </c>
      <c r="I409" s="23">
        <v>0.03878981481481482</v>
      </c>
      <c r="J409" s="23">
        <v>0.0574519675925926</v>
      </c>
      <c r="K409" s="23">
        <v>0.08380659722222222</v>
      </c>
      <c r="L409" s="13">
        <v>0.10361226851851851</v>
      </c>
      <c r="M409" s="52">
        <v>0.0346005787037037</v>
      </c>
      <c r="N409" s="65">
        <v>17.332246065169066</v>
      </c>
      <c r="O409" s="39" t="s">
        <v>66</v>
      </c>
    </row>
    <row r="410" spans="1:15" ht="12.75">
      <c r="A410" s="46">
        <v>404</v>
      </c>
      <c r="B410" s="44">
        <v>4</v>
      </c>
      <c r="C410" s="44">
        <v>641</v>
      </c>
      <c r="D410" s="21" t="s">
        <v>2245</v>
      </c>
      <c r="E410" s="44">
        <v>1973</v>
      </c>
      <c r="F410" s="19" t="s">
        <v>290</v>
      </c>
      <c r="G410" s="40" t="s">
        <v>66</v>
      </c>
      <c r="H410" s="19" t="s">
        <v>2142</v>
      </c>
      <c r="I410" s="23">
        <v>0.03897233796296296</v>
      </c>
      <c r="J410" s="23">
        <v>0.05784606481481481</v>
      </c>
      <c r="K410" s="23">
        <v>0.08493912037037037</v>
      </c>
      <c r="L410" s="13">
        <v>0.10410104166666667</v>
      </c>
      <c r="M410" s="52">
        <v>0.03508935185185186</v>
      </c>
      <c r="N410" s="65">
        <v>17.250868046869527</v>
      </c>
      <c r="O410" s="39">
        <v>662.9854586167062</v>
      </c>
    </row>
    <row r="411" spans="1:15" ht="12.75">
      <c r="A411" s="46">
        <v>405</v>
      </c>
      <c r="B411" s="44">
        <v>8</v>
      </c>
      <c r="C411" s="44">
        <v>645</v>
      </c>
      <c r="D411" s="21" t="s">
        <v>968</v>
      </c>
      <c r="E411" s="44">
        <v>1990</v>
      </c>
      <c r="F411" s="19" t="s">
        <v>80</v>
      </c>
      <c r="G411" s="40" t="s">
        <v>647</v>
      </c>
      <c r="H411" s="19" t="s">
        <v>68</v>
      </c>
      <c r="I411" s="23">
        <v>0.04009456018518519</v>
      </c>
      <c r="J411" s="23">
        <v>0.05958483796296296</v>
      </c>
      <c r="K411" s="23">
        <v>0.08509282407407408</v>
      </c>
      <c r="L411" s="13">
        <v>0.10414432870370371</v>
      </c>
      <c r="M411" s="52">
        <v>0.0351326388888889</v>
      </c>
      <c r="N411" s="65">
        <v>17.243697815198146</v>
      </c>
      <c r="O411" s="39">
        <v>662.7098922324452</v>
      </c>
    </row>
    <row r="412" spans="1:15" ht="12.75">
      <c r="A412" s="46">
        <v>406</v>
      </c>
      <c r="B412" s="44">
        <v>343</v>
      </c>
      <c r="C412" s="44">
        <v>609</v>
      </c>
      <c r="D412" s="21" t="s">
        <v>488</v>
      </c>
      <c r="E412" s="44">
        <v>1973</v>
      </c>
      <c r="F412" s="19" t="s">
        <v>152</v>
      </c>
      <c r="G412" s="40" t="s">
        <v>11</v>
      </c>
      <c r="H412" s="19" t="s">
        <v>68</v>
      </c>
      <c r="I412" s="23">
        <v>0.039048958333333335</v>
      </c>
      <c r="J412" s="23">
        <v>0.057804976851851854</v>
      </c>
      <c r="K412" s="23">
        <v>0.08461689814814816</v>
      </c>
      <c r="L412" s="13">
        <v>0.10415995370370369</v>
      </c>
      <c r="M412" s="52">
        <v>0.03514826388888888</v>
      </c>
      <c r="N412" s="65">
        <v>17.24111109382605</v>
      </c>
      <c r="O412" s="39" t="s">
        <v>66</v>
      </c>
    </row>
    <row r="413" spans="1:15" ht="12.75">
      <c r="A413" s="46">
        <v>407</v>
      </c>
      <c r="B413" s="44">
        <v>19</v>
      </c>
      <c r="C413" s="44">
        <v>756</v>
      </c>
      <c r="D413" s="21" t="s">
        <v>2001</v>
      </c>
      <c r="E413" s="44">
        <v>2002</v>
      </c>
      <c r="F413" s="19" t="s">
        <v>85</v>
      </c>
      <c r="G413" s="40" t="s">
        <v>2178</v>
      </c>
      <c r="H413" s="19" t="s">
        <v>68</v>
      </c>
      <c r="I413" s="23">
        <v>0.03776145833333334</v>
      </c>
      <c r="J413" s="23">
        <v>0.05604166666666666</v>
      </c>
      <c r="K413" s="23">
        <v>0.08376863425925925</v>
      </c>
      <c r="L413" s="13">
        <v>0.10417314814814815</v>
      </c>
      <c r="M413" s="52">
        <v>0.03516145833333334</v>
      </c>
      <c r="N413" s="65">
        <v>17.238927355631205</v>
      </c>
      <c r="O413" s="39" t="s">
        <v>66</v>
      </c>
    </row>
    <row r="414" spans="1:15" ht="12.75">
      <c r="A414" s="46">
        <v>408</v>
      </c>
      <c r="B414" s="44">
        <v>5</v>
      </c>
      <c r="C414" s="44">
        <v>759</v>
      </c>
      <c r="D414" s="21" t="s">
        <v>2358</v>
      </c>
      <c r="E414" s="44">
        <v>1978</v>
      </c>
      <c r="F414" s="19" t="s">
        <v>290</v>
      </c>
      <c r="G414" s="40" t="s">
        <v>2130</v>
      </c>
      <c r="H414" s="19" t="s">
        <v>2131</v>
      </c>
      <c r="I414" s="23">
        <v>0.03720462962962963</v>
      </c>
      <c r="J414" s="23">
        <v>0.056466666666666665</v>
      </c>
      <c r="K414" s="23">
        <v>0.08422372685185185</v>
      </c>
      <c r="L414" s="13">
        <v>0.10426851851851852</v>
      </c>
      <c r="M414" s="52">
        <v>0.03525682870370371</v>
      </c>
      <c r="N414" s="65">
        <v>17.223159577302194</v>
      </c>
      <c r="O414" s="39">
        <v>661.9205665571441</v>
      </c>
    </row>
    <row r="415" spans="1:15" ht="12.75">
      <c r="A415" s="46">
        <v>409</v>
      </c>
      <c r="B415" s="44">
        <v>344</v>
      </c>
      <c r="C415" s="44">
        <v>548</v>
      </c>
      <c r="D415" s="21" t="s">
        <v>1533</v>
      </c>
      <c r="E415" s="44">
        <v>1984</v>
      </c>
      <c r="F415" s="19" t="s">
        <v>152</v>
      </c>
      <c r="G415" s="40" t="s">
        <v>66</v>
      </c>
      <c r="H415" s="19" t="s">
        <v>70</v>
      </c>
      <c r="I415" s="23">
        <v>0.03736550925925926</v>
      </c>
      <c r="J415" s="23">
        <v>0.05620659722222222</v>
      </c>
      <c r="K415" s="23">
        <v>0.08362013888888888</v>
      </c>
      <c r="L415" s="13">
        <v>0.10441365740740742</v>
      </c>
      <c r="M415" s="52">
        <v>0.035401967592592606</v>
      </c>
      <c r="N415" s="65">
        <v>17.199218741339976</v>
      </c>
      <c r="O415" s="39" t="s">
        <v>66</v>
      </c>
    </row>
    <row r="416" spans="1:15" ht="12.75">
      <c r="A416" s="46">
        <v>410</v>
      </c>
      <c r="B416" s="44">
        <v>345</v>
      </c>
      <c r="C416" s="44">
        <v>661</v>
      </c>
      <c r="D416" s="21" t="s">
        <v>639</v>
      </c>
      <c r="E416" s="44">
        <v>1980</v>
      </c>
      <c r="F416" s="19" t="s">
        <v>152</v>
      </c>
      <c r="G416" s="40" t="s">
        <v>1435</v>
      </c>
      <c r="H416" s="19" t="s">
        <v>68</v>
      </c>
      <c r="I416" s="23">
        <v>0.03712256944444444</v>
      </c>
      <c r="J416" s="23">
        <v>0.055446527777777775</v>
      </c>
      <c r="K416" s="23">
        <v>0.08365833333333333</v>
      </c>
      <c r="L416" s="13">
        <v>0.1045980324074074</v>
      </c>
      <c r="M416" s="52">
        <v>0.03558634259259259</v>
      </c>
      <c r="N416" s="65">
        <v>17.16890167052661</v>
      </c>
      <c r="O416" s="39" t="s">
        <v>66</v>
      </c>
    </row>
    <row r="417" spans="1:15" ht="12.75">
      <c r="A417" s="46">
        <v>411</v>
      </c>
      <c r="B417" s="44">
        <v>346</v>
      </c>
      <c r="C417" s="44">
        <v>1109</v>
      </c>
      <c r="D417" s="21" t="s">
        <v>2359</v>
      </c>
      <c r="E417" s="44">
        <v>1976</v>
      </c>
      <c r="F417" s="19" t="s">
        <v>152</v>
      </c>
      <c r="G417" s="40" t="s">
        <v>66</v>
      </c>
      <c r="H417" s="19" t="s">
        <v>68</v>
      </c>
      <c r="I417" s="23">
        <v>0.03652025462962963</v>
      </c>
      <c r="J417" s="23">
        <v>0.054176967592592586</v>
      </c>
      <c r="K417" s="23">
        <v>0.08094201388888889</v>
      </c>
      <c r="L417" s="13">
        <v>0.10546921296296297</v>
      </c>
      <c r="M417" s="52">
        <v>0.03645752314814815</v>
      </c>
      <c r="N417" s="65">
        <v>17.02708575216131</v>
      </c>
      <c r="O417" s="39" t="s">
        <v>66</v>
      </c>
    </row>
    <row r="418" spans="1:15" ht="12.75">
      <c r="A418" s="46">
        <v>412</v>
      </c>
      <c r="B418" s="44">
        <v>18</v>
      </c>
      <c r="C418" s="44">
        <v>729</v>
      </c>
      <c r="D418" s="21" t="s">
        <v>2360</v>
      </c>
      <c r="E418" s="44">
        <v>1979</v>
      </c>
      <c r="F418" s="19" t="s">
        <v>293</v>
      </c>
      <c r="G418" s="40" t="s">
        <v>66</v>
      </c>
      <c r="H418" s="19" t="s">
        <v>70</v>
      </c>
      <c r="I418" s="23">
        <v>0.040435185185185185</v>
      </c>
      <c r="J418" s="23">
        <v>0.059934490740740747</v>
      </c>
      <c r="K418" s="23">
        <v>0.08613182870370371</v>
      </c>
      <c r="L418" s="13">
        <v>0.10558275462962963</v>
      </c>
      <c r="M418" s="52">
        <v>0.03657106481481481</v>
      </c>
      <c r="N418" s="65">
        <v>17.008775151139783</v>
      </c>
      <c r="O418" s="39">
        <v>653.6813430749752</v>
      </c>
    </row>
    <row r="419" spans="1:15" ht="12.75">
      <c r="A419" s="46">
        <v>413</v>
      </c>
      <c r="B419" s="44">
        <v>347</v>
      </c>
      <c r="C419" s="44">
        <v>1074</v>
      </c>
      <c r="D419" s="21" t="s">
        <v>2361</v>
      </c>
      <c r="E419" s="44">
        <v>1989</v>
      </c>
      <c r="F419" s="19" t="s">
        <v>152</v>
      </c>
      <c r="G419" s="40" t="s">
        <v>66</v>
      </c>
      <c r="H419" s="19" t="s">
        <v>68</v>
      </c>
      <c r="I419" s="23">
        <v>0.03761712962962963</v>
      </c>
      <c r="J419" s="23">
        <v>0.056576388888888884</v>
      </c>
      <c r="K419" s="23">
        <v>0.0843974537037037</v>
      </c>
      <c r="L419" s="13">
        <v>0.10573125</v>
      </c>
      <c r="M419" s="52">
        <v>0.036719560185185185</v>
      </c>
      <c r="N419" s="65">
        <v>16.984886997300546</v>
      </c>
      <c r="O419" s="39" t="s">
        <v>66</v>
      </c>
    </row>
    <row r="420" spans="1:15" ht="12.75">
      <c r="A420" s="46">
        <v>414</v>
      </c>
      <c r="B420" s="44">
        <v>348</v>
      </c>
      <c r="C420" s="44">
        <v>562</v>
      </c>
      <c r="D420" s="21" t="s">
        <v>2260</v>
      </c>
      <c r="E420" s="44">
        <v>1983</v>
      </c>
      <c r="F420" s="19" t="s">
        <v>152</v>
      </c>
      <c r="G420" s="40" t="s">
        <v>66</v>
      </c>
      <c r="H420" s="19" t="s">
        <v>129</v>
      </c>
      <c r="I420" s="23">
        <v>0.033813194444444444</v>
      </c>
      <c r="J420" s="23">
        <v>0.05304895833333333</v>
      </c>
      <c r="K420" s="23">
        <v>0.08730231481481482</v>
      </c>
      <c r="L420" s="13">
        <v>0.1058412037037037</v>
      </c>
      <c r="M420" s="52">
        <v>0.03682951388888889</v>
      </c>
      <c r="N420" s="65">
        <v>16.96724215609513</v>
      </c>
      <c r="O420" s="39" t="s">
        <v>66</v>
      </c>
    </row>
    <row r="421" spans="1:15" ht="12.75">
      <c r="A421" s="46">
        <v>415</v>
      </c>
      <c r="B421" s="44">
        <v>349</v>
      </c>
      <c r="C421" s="44">
        <v>665</v>
      </c>
      <c r="D421" s="21" t="s">
        <v>30</v>
      </c>
      <c r="E421" s="44">
        <v>1974</v>
      </c>
      <c r="F421" s="19" t="s">
        <v>152</v>
      </c>
      <c r="G421" s="40" t="s">
        <v>157</v>
      </c>
      <c r="H421" s="19" t="s">
        <v>68</v>
      </c>
      <c r="I421" s="23">
        <v>0.037968981481481485</v>
      </c>
      <c r="J421" s="23">
        <v>0.057152314814814816</v>
      </c>
      <c r="K421" s="23">
        <v>0.08491724537037038</v>
      </c>
      <c r="L421" s="13">
        <v>0.10683599537037036</v>
      </c>
      <c r="M421" s="52">
        <v>0.03782430555555555</v>
      </c>
      <c r="N421" s="65">
        <v>16.809253539574225</v>
      </c>
      <c r="O421" s="39" t="s">
        <v>66</v>
      </c>
    </row>
    <row r="422" spans="1:15" ht="12.75">
      <c r="A422" s="46">
        <v>416</v>
      </c>
      <c r="B422" s="44">
        <v>350</v>
      </c>
      <c r="C422" s="44">
        <v>762</v>
      </c>
      <c r="D422" s="21" t="s">
        <v>2251</v>
      </c>
      <c r="E422" s="44">
        <v>1991</v>
      </c>
      <c r="F422" s="19" t="s">
        <v>152</v>
      </c>
      <c r="G422" s="40" t="s">
        <v>66</v>
      </c>
      <c r="H422" s="19" t="s">
        <v>68</v>
      </c>
      <c r="I422" s="23">
        <v>0.03777592592592593</v>
      </c>
      <c r="J422" s="23">
        <v>0.057037268518518515</v>
      </c>
      <c r="K422" s="23">
        <v>0.08459733796296297</v>
      </c>
      <c r="L422" s="13">
        <v>0.10683796296296295</v>
      </c>
      <c r="M422" s="52">
        <v>0.03782627314814814</v>
      </c>
      <c r="N422" s="65">
        <v>16.808943970186768</v>
      </c>
      <c r="O422" s="39" t="s">
        <v>66</v>
      </c>
    </row>
    <row r="423" spans="1:15" ht="12.75">
      <c r="A423" s="46">
        <v>417</v>
      </c>
      <c r="B423" s="44">
        <v>4</v>
      </c>
      <c r="C423" s="44">
        <v>687</v>
      </c>
      <c r="D423" s="21" t="s">
        <v>1539</v>
      </c>
      <c r="E423" s="44">
        <v>2000</v>
      </c>
      <c r="F423" s="19" t="s">
        <v>34</v>
      </c>
      <c r="G423" s="40" t="s">
        <v>811</v>
      </c>
      <c r="H423" s="19" t="s">
        <v>72</v>
      </c>
      <c r="I423" s="23">
        <v>0.03844837962962963</v>
      </c>
      <c r="J423" s="23">
        <v>0.05785775462962963</v>
      </c>
      <c r="K423" s="23">
        <v>0.08561296296296296</v>
      </c>
      <c r="L423" s="13">
        <v>0.10736111111111112</v>
      </c>
      <c r="M423" s="52">
        <v>0.0383494212962963</v>
      </c>
      <c r="N423" s="65">
        <v>16.727037516170764</v>
      </c>
      <c r="O423" s="39">
        <v>642.8536006899525</v>
      </c>
    </row>
    <row r="424" spans="1:15" ht="12.75">
      <c r="A424" s="46">
        <v>418</v>
      </c>
      <c r="B424" s="44">
        <v>5</v>
      </c>
      <c r="C424" s="44">
        <v>760</v>
      </c>
      <c r="D424" s="21" t="s">
        <v>2362</v>
      </c>
      <c r="E424" s="44">
        <v>2003</v>
      </c>
      <c r="F424" s="19" t="s">
        <v>87</v>
      </c>
      <c r="G424" s="40" t="s">
        <v>66</v>
      </c>
      <c r="H424" s="19" t="s">
        <v>132</v>
      </c>
      <c r="I424" s="23">
        <v>0.03509942129629629</v>
      </c>
      <c r="J424" s="23">
        <v>0.05294016203703703</v>
      </c>
      <c r="K424" s="23">
        <v>0.08329108796296296</v>
      </c>
      <c r="L424" s="13">
        <v>0.10798055555555557</v>
      </c>
      <c r="M424" s="52">
        <v>0.03896886574074075</v>
      </c>
      <c r="N424" s="65">
        <v>16.631080698685462</v>
      </c>
      <c r="O424" s="39">
        <v>639.1657877361321</v>
      </c>
    </row>
    <row r="425" spans="1:15" ht="12.75">
      <c r="A425" s="46">
        <v>419</v>
      </c>
      <c r="B425" s="44">
        <v>6</v>
      </c>
      <c r="C425" s="44">
        <v>694</v>
      </c>
      <c r="D425" s="21" t="s">
        <v>1522</v>
      </c>
      <c r="E425" s="44">
        <v>1976</v>
      </c>
      <c r="F425" s="19" t="s">
        <v>290</v>
      </c>
      <c r="G425" s="40" t="s">
        <v>623</v>
      </c>
      <c r="H425" s="19" t="s">
        <v>70</v>
      </c>
      <c r="I425" s="23">
        <v>0.03976435185185185</v>
      </c>
      <c r="J425" s="23">
        <v>0.059033912037037034</v>
      </c>
      <c r="K425" s="23">
        <v>0.08722233796296297</v>
      </c>
      <c r="L425" s="13">
        <v>0.10820532407407407</v>
      </c>
      <c r="M425" s="52">
        <v>0.03919363425925926</v>
      </c>
      <c r="N425" s="65">
        <v>16.596533938606946</v>
      </c>
      <c r="O425" s="39">
        <v>637.8380864568603</v>
      </c>
    </row>
    <row r="426" spans="1:15" ht="12.75">
      <c r="A426" s="46">
        <v>420</v>
      </c>
      <c r="B426" s="44">
        <v>351</v>
      </c>
      <c r="C426" s="44">
        <v>498</v>
      </c>
      <c r="D426" s="21" t="s">
        <v>659</v>
      </c>
      <c r="E426" s="44">
        <v>1986</v>
      </c>
      <c r="F426" s="19" t="s">
        <v>152</v>
      </c>
      <c r="G426" s="40" t="s">
        <v>633</v>
      </c>
      <c r="H426" s="19" t="s">
        <v>68</v>
      </c>
      <c r="I426" s="23">
        <v>0.040355555555555554</v>
      </c>
      <c r="J426" s="23">
        <v>0.06094768518518518</v>
      </c>
      <c r="K426" s="23">
        <v>0.08917106481481481</v>
      </c>
      <c r="L426" s="13">
        <v>0.10836597222222222</v>
      </c>
      <c r="M426" s="52">
        <v>0.039354282407407404</v>
      </c>
      <c r="N426" s="65">
        <v>16.57193025178312</v>
      </c>
      <c r="O426" s="39" t="s">
        <v>66</v>
      </c>
    </row>
    <row r="427" spans="1:15" ht="12.75">
      <c r="A427" s="46">
        <v>421</v>
      </c>
      <c r="B427" s="44">
        <v>5</v>
      </c>
      <c r="C427" s="44">
        <v>652</v>
      </c>
      <c r="D427" s="21" t="s">
        <v>1992</v>
      </c>
      <c r="E427" s="44">
        <v>2000</v>
      </c>
      <c r="F427" s="19" t="s">
        <v>34</v>
      </c>
      <c r="G427" s="40" t="s">
        <v>811</v>
      </c>
      <c r="H427" s="19" t="s">
        <v>72</v>
      </c>
      <c r="I427" s="23">
        <v>0.03787881944444444</v>
      </c>
      <c r="J427" s="23">
        <v>0.05774456018518518</v>
      </c>
      <c r="K427" s="23">
        <v>0.08843287037037038</v>
      </c>
      <c r="L427" s="13">
        <v>0.10901053240740739</v>
      </c>
      <c r="M427" s="52">
        <v>0.03999884259259258</v>
      </c>
      <c r="N427" s="65">
        <v>16.473943330739154</v>
      </c>
      <c r="O427" s="39">
        <v>633.1266835200048</v>
      </c>
    </row>
    <row r="428" spans="1:15" ht="12.75">
      <c r="A428" s="46">
        <v>422</v>
      </c>
      <c r="B428" s="44">
        <v>6</v>
      </c>
      <c r="C428" s="44">
        <v>738</v>
      </c>
      <c r="D428" s="21" t="s">
        <v>2363</v>
      </c>
      <c r="E428" s="44">
        <v>2000</v>
      </c>
      <c r="F428" s="19" t="s">
        <v>34</v>
      </c>
      <c r="G428" s="40" t="s">
        <v>811</v>
      </c>
      <c r="H428" s="19" t="s">
        <v>72</v>
      </c>
      <c r="I428" s="23">
        <v>0.03790023148148148</v>
      </c>
      <c r="J428" s="23">
        <v>0.057745023148148146</v>
      </c>
      <c r="K428" s="23">
        <v>0.08845277777777777</v>
      </c>
      <c r="L428" s="13">
        <v>0.10901319444444445</v>
      </c>
      <c r="M428" s="52">
        <v>0.04000150462962963</v>
      </c>
      <c r="N428" s="65">
        <v>16.473541046891622</v>
      </c>
      <c r="O428" s="39">
        <v>633.1112229448948</v>
      </c>
    </row>
    <row r="429" spans="1:15" ht="12.75">
      <c r="A429" s="46">
        <v>423</v>
      </c>
      <c r="B429" s="44">
        <v>352</v>
      </c>
      <c r="C429" s="44">
        <v>614</v>
      </c>
      <c r="D429" s="21" t="s">
        <v>993</v>
      </c>
      <c r="E429" s="44">
        <v>1986</v>
      </c>
      <c r="F429" s="19" t="s">
        <v>152</v>
      </c>
      <c r="G429" s="40" t="s">
        <v>834</v>
      </c>
      <c r="H429" s="19" t="s">
        <v>68</v>
      </c>
      <c r="I429" s="23">
        <v>0.038058564814814816</v>
      </c>
      <c r="J429" s="23">
        <v>0.05678842592592592</v>
      </c>
      <c r="K429" s="23">
        <v>0.08506180555555555</v>
      </c>
      <c r="L429" s="13">
        <v>0.10905775462962963</v>
      </c>
      <c r="M429" s="52">
        <v>0.04004606481481482</v>
      </c>
      <c r="N429" s="65">
        <v>16.466810080880098</v>
      </c>
      <c r="O429" s="39" t="s">
        <v>66</v>
      </c>
    </row>
    <row r="430" spans="1:15" ht="12.75">
      <c r="A430" s="46">
        <v>424</v>
      </c>
      <c r="B430" s="44">
        <v>353</v>
      </c>
      <c r="C430" s="44">
        <v>643</v>
      </c>
      <c r="D430" s="21" t="s">
        <v>882</v>
      </c>
      <c r="E430" s="44">
        <v>1963</v>
      </c>
      <c r="F430" s="19" t="s">
        <v>152</v>
      </c>
      <c r="G430" s="40" t="s">
        <v>811</v>
      </c>
      <c r="H430" s="19" t="s">
        <v>72</v>
      </c>
      <c r="I430" s="23">
        <v>0.03788912037037037</v>
      </c>
      <c r="J430" s="23">
        <v>0.05695914351851852</v>
      </c>
      <c r="K430" s="23">
        <v>0.08599618055555557</v>
      </c>
      <c r="L430" s="13">
        <v>0.1093943287037037</v>
      </c>
      <c r="M430" s="52">
        <v>0.04038263888888889</v>
      </c>
      <c r="N430" s="65">
        <v>16.41614656457536</v>
      </c>
      <c r="O430" s="39" t="s">
        <v>66</v>
      </c>
    </row>
    <row r="431" spans="1:15" ht="12.75">
      <c r="A431" s="46">
        <v>425</v>
      </c>
      <c r="B431" s="44">
        <v>7</v>
      </c>
      <c r="C431" s="44">
        <v>659</v>
      </c>
      <c r="D431" s="21" t="s">
        <v>1536</v>
      </c>
      <c r="E431" s="44">
        <v>2000</v>
      </c>
      <c r="F431" s="19" t="s">
        <v>34</v>
      </c>
      <c r="G431" s="40" t="s">
        <v>647</v>
      </c>
      <c r="H431" s="19" t="s">
        <v>68</v>
      </c>
      <c r="I431" s="23">
        <v>0.040720486111111114</v>
      </c>
      <c r="J431" s="23">
        <v>0.06040601851851852</v>
      </c>
      <c r="K431" s="23">
        <v>0.08885532407407408</v>
      </c>
      <c r="L431" s="13">
        <v>0.1095275462962963</v>
      </c>
      <c r="M431" s="52">
        <v>0.04051585648148148</v>
      </c>
      <c r="N431" s="65">
        <v>16.39617971971367</v>
      </c>
      <c r="O431" s="39">
        <v>630.138071980032</v>
      </c>
    </row>
    <row r="432" spans="1:15" ht="12.75">
      <c r="A432" s="46">
        <v>426</v>
      </c>
      <c r="B432" s="44">
        <v>354</v>
      </c>
      <c r="C432" s="44">
        <v>720</v>
      </c>
      <c r="D432" s="21" t="s">
        <v>2004</v>
      </c>
      <c r="E432" s="44">
        <v>1961</v>
      </c>
      <c r="F432" s="19" t="s">
        <v>152</v>
      </c>
      <c r="G432" s="40" t="s">
        <v>66</v>
      </c>
      <c r="H432" s="19" t="s">
        <v>70</v>
      </c>
      <c r="I432" s="23">
        <v>0.040620023148148145</v>
      </c>
      <c r="J432" s="23">
        <v>0.060787847222222226</v>
      </c>
      <c r="K432" s="23">
        <v>0.08983935185185186</v>
      </c>
      <c r="L432" s="13">
        <v>0.11069479166666667</v>
      </c>
      <c r="M432" s="52">
        <v>0.04168310185185185</v>
      </c>
      <c r="N432" s="65">
        <v>16.223286627080846</v>
      </c>
      <c r="O432" s="39" t="s">
        <v>66</v>
      </c>
    </row>
    <row r="433" spans="1:15" ht="12.75">
      <c r="A433" s="46">
        <v>427</v>
      </c>
      <c r="B433" s="44">
        <v>2</v>
      </c>
      <c r="C433" s="44">
        <v>680</v>
      </c>
      <c r="D433" s="21" t="s">
        <v>1557</v>
      </c>
      <c r="E433" s="44">
        <v>1966</v>
      </c>
      <c r="F433" s="19" t="s">
        <v>1535</v>
      </c>
      <c r="G433" s="40" t="s">
        <v>66</v>
      </c>
      <c r="H433" s="19" t="s">
        <v>70</v>
      </c>
      <c r="I433" s="23">
        <v>0.040852430555555555</v>
      </c>
      <c r="J433" s="23">
        <v>0.06072476851851852</v>
      </c>
      <c r="K433" s="23">
        <v>0.08972141203703704</v>
      </c>
      <c r="L433" s="13">
        <v>0.11069699074074074</v>
      </c>
      <c r="M433" s="52">
        <v>0.04168530092592593</v>
      </c>
      <c r="N433" s="65">
        <v>16.222964340008907</v>
      </c>
      <c r="O433" s="39">
        <v>623.4810575248164</v>
      </c>
    </row>
    <row r="434" spans="1:15" ht="12.75">
      <c r="A434" s="46">
        <v>428</v>
      </c>
      <c r="B434" s="44">
        <v>355</v>
      </c>
      <c r="C434" s="44">
        <v>638</v>
      </c>
      <c r="D434" s="21" t="s">
        <v>582</v>
      </c>
      <c r="E434" s="44">
        <v>1978</v>
      </c>
      <c r="F434" s="19" t="s">
        <v>152</v>
      </c>
      <c r="G434" s="40" t="s">
        <v>681</v>
      </c>
      <c r="H434" s="19" t="s">
        <v>68</v>
      </c>
      <c r="I434" s="23">
        <v>0.0408375</v>
      </c>
      <c r="J434" s="23">
        <v>0.060726967592592586</v>
      </c>
      <c r="K434" s="23">
        <v>0.09022488425925927</v>
      </c>
      <c r="L434" s="13">
        <v>0.1107949074074074</v>
      </c>
      <c r="M434" s="52">
        <v>0.041783217592592584</v>
      </c>
      <c r="N434" s="65">
        <v>16.208627051149733</v>
      </c>
      <c r="O434" s="39" t="s">
        <v>66</v>
      </c>
    </row>
    <row r="435" spans="1:15" ht="12.75">
      <c r="A435" s="46">
        <v>429</v>
      </c>
      <c r="B435" s="44">
        <v>356</v>
      </c>
      <c r="C435" s="44">
        <v>751</v>
      </c>
      <c r="D435" s="21" t="s">
        <v>2364</v>
      </c>
      <c r="E435" s="44">
        <v>1985</v>
      </c>
      <c r="F435" s="19" t="s">
        <v>152</v>
      </c>
      <c r="G435" s="40" t="s">
        <v>2365</v>
      </c>
      <c r="H435" s="19" t="s">
        <v>68</v>
      </c>
      <c r="I435" s="23">
        <v>0.03708842592592593</v>
      </c>
      <c r="J435" s="23">
        <v>0.055890277777777775</v>
      </c>
      <c r="K435" s="23">
        <v>0.08560949074074074</v>
      </c>
      <c r="L435" s="13">
        <v>0.11106608796296297</v>
      </c>
      <c r="M435" s="52">
        <v>0.04205439814814815</v>
      </c>
      <c r="N435" s="65">
        <v>16.169051834545456</v>
      </c>
      <c r="O435" s="39" t="s">
        <v>66</v>
      </c>
    </row>
    <row r="436" spans="1:15" ht="12.75">
      <c r="A436" s="46">
        <v>430</v>
      </c>
      <c r="B436" s="44">
        <v>19</v>
      </c>
      <c r="C436" s="44">
        <v>696</v>
      </c>
      <c r="D436" s="21" t="s">
        <v>142</v>
      </c>
      <c r="E436" s="44">
        <v>1981</v>
      </c>
      <c r="F436" s="19" t="s">
        <v>293</v>
      </c>
      <c r="G436" s="40" t="s">
        <v>1118</v>
      </c>
      <c r="H436" s="19" t="s">
        <v>84</v>
      </c>
      <c r="I436" s="23">
        <v>0.04052118055555556</v>
      </c>
      <c r="J436" s="23">
        <v>0.06078993055555556</v>
      </c>
      <c r="K436" s="23">
        <v>0.09085057870370371</v>
      </c>
      <c r="L436" s="13">
        <v>0.11115173611111111</v>
      </c>
      <c r="M436" s="52">
        <v>0.042140046296296294</v>
      </c>
      <c r="N436" s="65">
        <v>16.156592745777328</v>
      </c>
      <c r="O436" s="39">
        <v>620.9302640388775</v>
      </c>
    </row>
    <row r="437" spans="1:15" ht="12.75">
      <c r="A437" s="46">
        <v>431</v>
      </c>
      <c r="B437" s="44">
        <v>357</v>
      </c>
      <c r="C437" s="44">
        <v>673</v>
      </c>
      <c r="D437" s="21" t="s">
        <v>1648</v>
      </c>
      <c r="E437" s="44">
        <v>1993</v>
      </c>
      <c r="F437" s="19" t="s">
        <v>152</v>
      </c>
      <c r="G437" s="40" t="s">
        <v>1304</v>
      </c>
      <c r="H437" s="19" t="s">
        <v>68</v>
      </c>
      <c r="I437" s="23">
        <v>0.03992997685185185</v>
      </c>
      <c r="J437" s="23">
        <v>0.05995601851851851</v>
      </c>
      <c r="K437" s="23">
        <v>0.0898025462962963</v>
      </c>
      <c r="L437" s="13">
        <v>0.11122476851851852</v>
      </c>
      <c r="M437" s="52">
        <v>0.04221307870370371</v>
      </c>
      <c r="N437" s="65">
        <v>16.145984003862715</v>
      </c>
      <c r="O437" s="39" t="s">
        <v>66</v>
      </c>
    </row>
    <row r="438" spans="1:15" ht="12.75">
      <c r="A438" s="46">
        <v>432</v>
      </c>
      <c r="B438" s="44">
        <v>358</v>
      </c>
      <c r="C438" s="44">
        <v>646</v>
      </c>
      <c r="D438" s="21" t="s">
        <v>265</v>
      </c>
      <c r="E438" s="44">
        <v>1974</v>
      </c>
      <c r="F438" s="19" t="s">
        <v>152</v>
      </c>
      <c r="G438" s="40" t="s">
        <v>1546</v>
      </c>
      <c r="H438" s="19" t="s">
        <v>68</v>
      </c>
      <c r="I438" s="23">
        <v>0.04651087962962963</v>
      </c>
      <c r="J438" s="23">
        <v>0.0726420138888889</v>
      </c>
      <c r="K438" s="23">
        <v>0.09527141203703704</v>
      </c>
      <c r="L438" s="13">
        <v>0.11188599537037036</v>
      </c>
      <c r="M438" s="52">
        <v>0.04287430555555555</v>
      </c>
      <c r="N438" s="65">
        <v>16.050564035192075</v>
      </c>
      <c r="O438" s="39" t="s">
        <v>66</v>
      </c>
    </row>
    <row r="439" spans="1:15" ht="12.75">
      <c r="A439" s="46">
        <v>433</v>
      </c>
      <c r="B439" s="44">
        <v>359</v>
      </c>
      <c r="C439" s="44">
        <v>1075</v>
      </c>
      <c r="D439" s="21" t="s">
        <v>2366</v>
      </c>
      <c r="E439" s="44">
        <v>1975</v>
      </c>
      <c r="F439" s="19" t="s">
        <v>152</v>
      </c>
      <c r="G439" s="40" t="s">
        <v>66</v>
      </c>
      <c r="H439" s="19" t="s">
        <v>276</v>
      </c>
      <c r="I439" s="23">
        <v>0.039613310185185185</v>
      </c>
      <c r="J439" s="23">
        <v>0.05869108796296296</v>
      </c>
      <c r="K439" s="23">
        <v>0.08720150462962963</v>
      </c>
      <c r="L439" s="13">
        <v>0.11210879629629629</v>
      </c>
      <c r="M439" s="52">
        <v>0.043097106481481476</v>
      </c>
      <c r="N439" s="65">
        <v>16.018665730627077</v>
      </c>
      <c r="O439" s="39" t="s">
        <v>66</v>
      </c>
    </row>
    <row r="440" spans="1:15" ht="12.75">
      <c r="A440" s="46">
        <v>434</v>
      </c>
      <c r="B440" s="44">
        <v>360</v>
      </c>
      <c r="C440" s="44">
        <v>567</v>
      </c>
      <c r="D440" s="21" t="s">
        <v>879</v>
      </c>
      <c r="E440" s="44">
        <v>1977</v>
      </c>
      <c r="F440" s="19" t="s">
        <v>152</v>
      </c>
      <c r="G440" s="40" t="s">
        <v>623</v>
      </c>
      <c r="H440" s="19" t="s">
        <v>70</v>
      </c>
      <c r="I440" s="23">
        <v>0.036987847222222224</v>
      </c>
      <c r="J440" s="23">
        <v>0.05658958333333333</v>
      </c>
      <c r="K440" s="23">
        <v>0.08898333333333334</v>
      </c>
      <c r="L440" s="13">
        <v>0.11227048611111111</v>
      </c>
      <c r="M440" s="52">
        <v>0.043258796296296295</v>
      </c>
      <c r="N440" s="65">
        <v>15.995595953472982</v>
      </c>
      <c r="O440" s="39" t="s">
        <v>66</v>
      </c>
    </row>
    <row r="441" spans="1:15" ht="12.75">
      <c r="A441" s="46">
        <v>435</v>
      </c>
      <c r="B441" s="44">
        <v>361</v>
      </c>
      <c r="C441" s="44">
        <v>669</v>
      </c>
      <c r="D441" s="21" t="s">
        <v>2003</v>
      </c>
      <c r="E441" s="44">
        <v>1971</v>
      </c>
      <c r="F441" s="19" t="s">
        <v>152</v>
      </c>
      <c r="G441" s="40" t="s">
        <v>66</v>
      </c>
      <c r="H441" s="19" t="s">
        <v>68</v>
      </c>
      <c r="I441" s="23">
        <v>0.041034143518518515</v>
      </c>
      <c r="J441" s="23">
        <v>0.06215023148148149</v>
      </c>
      <c r="K441" s="23">
        <v>0.09102835648148148</v>
      </c>
      <c r="L441" s="13">
        <v>0.11247592592592592</v>
      </c>
      <c r="M441" s="52">
        <v>0.04346423611111111</v>
      </c>
      <c r="N441" s="65">
        <v>15.966379636794706</v>
      </c>
      <c r="O441" s="39" t="s">
        <v>66</v>
      </c>
    </row>
    <row r="442" spans="1:15" ht="12.75">
      <c r="A442" s="46">
        <v>436</v>
      </c>
      <c r="B442" s="44">
        <v>20</v>
      </c>
      <c r="C442" s="44">
        <v>752</v>
      </c>
      <c r="D442" s="21" t="s">
        <v>2367</v>
      </c>
      <c r="E442" s="44">
        <v>1984</v>
      </c>
      <c r="F442" s="19" t="s">
        <v>293</v>
      </c>
      <c r="G442" s="40" t="s">
        <v>66</v>
      </c>
      <c r="H442" s="19" t="s">
        <v>70</v>
      </c>
      <c r="I442" s="23">
        <v>0.04045324074074074</v>
      </c>
      <c r="J442" s="23">
        <v>0.0614824074074074</v>
      </c>
      <c r="K442" s="23">
        <v>0.09157546296296297</v>
      </c>
      <c r="L442" s="13">
        <v>0.11313958333333334</v>
      </c>
      <c r="M442" s="52">
        <v>0.04412789351851852</v>
      </c>
      <c r="N442" s="65">
        <v>15.87272358996078</v>
      </c>
      <c r="O442" s="39">
        <v>610.0206030325536</v>
      </c>
    </row>
    <row r="443" spans="1:15" ht="12.75">
      <c r="A443" s="46">
        <v>437</v>
      </c>
      <c r="B443" s="44">
        <v>362</v>
      </c>
      <c r="C443" s="44">
        <v>754</v>
      </c>
      <c r="D443" s="21" t="s">
        <v>2368</v>
      </c>
      <c r="E443" s="44">
        <v>1974</v>
      </c>
      <c r="F443" s="19" t="s">
        <v>152</v>
      </c>
      <c r="G443" s="40" t="s">
        <v>66</v>
      </c>
      <c r="H443" s="19" t="s">
        <v>70</v>
      </c>
      <c r="I443" s="23">
        <v>0.04117476851851851</v>
      </c>
      <c r="J443" s="23">
        <v>0.06184814814814815</v>
      </c>
      <c r="K443" s="23">
        <v>0.09251180555555555</v>
      </c>
      <c r="L443" s="13">
        <v>0.11412557870370371</v>
      </c>
      <c r="M443" s="52">
        <v>0.0451138888888889</v>
      </c>
      <c r="N443" s="65">
        <v>15.735590160692462</v>
      </c>
      <c r="O443" s="39" t="s">
        <v>66</v>
      </c>
    </row>
    <row r="444" spans="1:15" ht="12.75">
      <c r="A444" s="46">
        <v>438</v>
      </c>
      <c r="B444" s="44">
        <v>363</v>
      </c>
      <c r="C444" s="44">
        <v>741</v>
      </c>
      <c r="D444" s="21" t="s">
        <v>1379</v>
      </c>
      <c r="E444" s="44">
        <v>1993</v>
      </c>
      <c r="F444" s="19" t="s">
        <v>152</v>
      </c>
      <c r="G444" s="40" t="s">
        <v>647</v>
      </c>
      <c r="H444" s="19" t="s">
        <v>68</v>
      </c>
      <c r="I444" s="23">
        <v>0.04029803240740741</v>
      </c>
      <c r="J444" s="23">
        <v>0.059747337962962964</v>
      </c>
      <c r="K444" s="23">
        <v>0.09121967592592593</v>
      </c>
      <c r="L444" s="13">
        <v>0.11473287037037037</v>
      </c>
      <c r="M444" s="52">
        <v>0.04572118055555556</v>
      </c>
      <c r="N444" s="65">
        <v>15.652300230406379</v>
      </c>
      <c r="O444" s="39" t="s">
        <v>66</v>
      </c>
    </row>
    <row r="445" spans="1:15" ht="12.75">
      <c r="A445" s="46">
        <v>439</v>
      </c>
      <c r="B445" s="44">
        <v>9</v>
      </c>
      <c r="C445" s="44">
        <v>768</v>
      </c>
      <c r="D445" s="21" t="s">
        <v>2369</v>
      </c>
      <c r="E445" s="44">
        <v>1991</v>
      </c>
      <c r="F445" s="19" t="s">
        <v>80</v>
      </c>
      <c r="G445" s="40" t="s">
        <v>66</v>
      </c>
      <c r="H445" s="19" t="s">
        <v>68</v>
      </c>
      <c r="I445" s="23">
        <v>0.040709375</v>
      </c>
      <c r="J445" s="23">
        <v>0.06199444444444444</v>
      </c>
      <c r="K445" s="23">
        <v>0.09464641203703704</v>
      </c>
      <c r="L445" s="13">
        <v>0.1165042824074074</v>
      </c>
      <c r="M445" s="52">
        <v>0.047492592592592586</v>
      </c>
      <c r="N445" s="65">
        <v>15.414311785153345</v>
      </c>
      <c r="O445" s="39">
        <v>592.402917950282</v>
      </c>
    </row>
    <row r="446" spans="1:15" ht="12.75">
      <c r="A446" s="46">
        <v>440</v>
      </c>
      <c r="B446" s="44">
        <v>364</v>
      </c>
      <c r="C446" s="44">
        <v>1084</v>
      </c>
      <c r="D446" s="21" t="s">
        <v>2370</v>
      </c>
      <c r="E446" s="44">
        <v>1992</v>
      </c>
      <c r="F446" s="19" t="s">
        <v>152</v>
      </c>
      <c r="G446" s="40" t="s">
        <v>66</v>
      </c>
      <c r="H446" s="19" t="s">
        <v>110</v>
      </c>
      <c r="I446" s="23">
        <v>0.04151261574074074</v>
      </c>
      <c r="J446" s="23">
        <v>0.06135949074074074</v>
      </c>
      <c r="K446" s="23">
        <v>0.09196597222222223</v>
      </c>
      <c r="L446" s="13">
        <v>0.11675439814814814</v>
      </c>
      <c r="M446" s="52">
        <v>0.04774270833333333</v>
      </c>
      <c r="N446" s="65">
        <v>15.381290656430979</v>
      </c>
      <c r="O446" s="39" t="s">
        <v>66</v>
      </c>
    </row>
    <row r="447" spans="1:15" ht="12.75">
      <c r="A447" s="46">
        <v>441</v>
      </c>
      <c r="B447" s="44">
        <v>10</v>
      </c>
      <c r="C447" s="44">
        <v>679</v>
      </c>
      <c r="D447" s="21" t="s">
        <v>2037</v>
      </c>
      <c r="E447" s="44">
        <v>1989</v>
      </c>
      <c r="F447" s="19" t="s">
        <v>80</v>
      </c>
      <c r="G447" s="40" t="s">
        <v>1987</v>
      </c>
      <c r="H447" s="19" t="s">
        <v>68</v>
      </c>
      <c r="I447" s="23">
        <v>0.04070046296296296</v>
      </c>
      <c r="J447" s="23">
        <v>0.06199409722222222</v>
      </c>
      <c r="K447" s="23">
        <v>0.09463831018518519</v>
      </c>
      <c r="L447" s="13">
        <v>0.11708692129629629</v>
      </c>
      <c r="M447" s="52">
        <v>0.048075231481481476</v>
      </c>
      <c r="N447" s="65">
        <v>15.33760827811722</v>
      </c>
      <c r="O447" s="39">
        <v>589.4550483328406</v>
      </c>
    </row>
    <row r="448" spans="1:15" ht="12.75">
      <c r="A448" s="46">
        <v>442</v>
      </c>
      <c r="B448" s="44">
        <v>3</v>
      </c>
      <c r="C448" s="44">
        <v>612</v>
      </c>
      <c r="D448" s="21" t="s">
        <v>905</v>
      </c>
      <c r="E448" s="44">
        <v>1966</v>
      </c>
      <c r="F448" s="19" t="s">
        <v>1535</v>
      </c>
      <c r="G448" s="40" t="s">
        <v>630</v>
      </c>
      <c r="H448" s="19" t="s">
        <v>129</v>
      </c>
      <c r="I448" s="23">
        <v>0.03740173611111111</v>
      </c>
      <c r="J448" s="23">
        <v>0.055503356481481476</v>
      </c>
      <c r="K448" s="23">
        <v>0.08263287037037037</v>
      </c>
      <c r="L448" s="13">
        <v>0.1180880787037037</v>
      </c>
      <c r="M448" s="52">
        <v>0.04907638888888889</v>
      </c>
      <c r="N448" s="65">
        <v>15.207575168017438</v>
      </c>
      <c r="O448" s="39">
        <v>584.4576151079947</v>
      </c>
    </row>
    <row r="449" spans="1:15" ht="12.75">
      <c r="A449" s="46">
        <v>443</v>
      </c>
      <c r="B449" s="44">
        <v>365</v>
      </c>
      <c r="C449" s="44">
        <v>703</v>
      </c>
      <c r="D449" s="21" t="s">
        <v>2000</v>
      </c>
      <c r="E449" s="44">
        <v>1986</v>
      </c>
      <c r="F449" s="19" t="s">
        <v>152</v>
      </c>
      <c r="G449" s="40" t="s">
        <v>66</v>
      </c>
      <c r="H449" s="19" t="s">
        <v>68</v>
      </c>
      <c r="I449" s="23">
        <v>0.03771851851851852</v>
      </c>
      <c r="J449" s="23">
        <v>0.05926354166666667</v>
      </c>
      <c r="K449" s="23">
        <v>0.09191053240740742</v>
      </c>
      <c r="L449" s="13">
        <v>0.12005960648148147</v>
      </c>
      <c r="M449" s="52">
        <v>0.05104791666666665</v>
      </c>
      <c r="N449" s="65">
        <v>14.957847905409642</v>
      </c>
      <c r="O449" s="39" t="s">
        <v>66</v>
      </c>
    </row>
    <row r="450" spans="1:15" ht="12.75">
      <c r="A450" s="46">
        <v>444</v>
      </c>
      <c r="B450" s="44">
        <v>366</v>
      </c>
      <c r="C450" s="44">
        <v>764</v>
      </c>
      <c r="D450" s="21" t="s">
        <v>2371</v>
      </c>
      <c r="E450" s="44">
        <v>1996</v>
      </c>
      <c r="F450" s="19" t="s">
        <v>152</v>
      </c>
      <c r="G450" s="40" t="s">
        <v>66</v>
      </c>
      <c r="H450" s="19" t="s">
        <v>2142</v>
      </c>
      <c r="I450" s="23">
        <v>0.03497118055555556</v>
      </c>
      <c r="J450" s="23">
        <v>0.05329826388888889</v>
      </c>
      <c r="K450" s="23">
        <v>0.09044050925925927</v>
      </c>
      <c r="L450" s="13">
        <v>0.12113506944444445</v>
      </c>
      <c r="M450" s="52">
        <v>0.05212337962962964</v>
      </c>
      <c r="N450" s="65">
        <v>14.825048943872915</v>
      </c>
      <c r="O450" s="39" t="s">
        <v>66</v>
      </c>
    </row>
    <row r="451" spans="1:15" ht="12.75">
      <c r="A451" s="46">
        <v>445</v>
      </c>
      <c r="B451" s="44">
        <v>11</v>
      </c>
      <c r="C451" s="44">
        <v>745</v>
      </c>
      <c r="D451" s="21" t="s">
        <v>2372</v>
      </c>
      <c r="E451" s="44">
        <v>1990</v>
      </c>
      <c r="F451" s="19" t="s">
        <v>80</v>
      </c>
      <c r="G451" s="40" t="s">
        <v>66</v>
      </c>
      <c r="H451" s="19" t="s">
        <v>68</v>
      </c>
      <c r="I451" s="23">
        <v>0.04263298611111111</v>
      </c>
      <c r="J451" s="23">
        <v>0.06439907407407408</v>
      </c>
      <c r="K451" s="23">
        <v>0.09868009259259258</v>
      </c>
      <c r="L451" s="13">
        <v>0.12165486111111111</v>
      </c>
      <c r="M451" s="52">
        <v>0.052643171296296296</v>
      </c>
      <c r="N451" s="65">
        <v>14.761706329952109</v>
      </c>
      <c r="O451" s="39">
        <v>567.3219813946939</v>
      </c>
    </row>
    <row r="452" spans="1:15" ht="12.75">
      <c r="A452" s="46">
        <v>446</v>
      </c>
      <c r="B452" s="44">
        <v>367</v>
      </c>
      <c r="C452" s="44">
        <v>735</v>
      </c>
      <c r="D452" s="21" t="s">
        <v>2373</v>
      </c>
      <c r="E452" s="44">
        <v>1971</v>
      </c>
      <c r="F452" s="19" t="s">
        <v>152</v>
      </c>
      <c r="G452" s="40" t="s">
        <v>806</v>
      </c>
      <c r="H452" s="19" t="s">
        <v>68</v>
      </c>
      <c r="I452" s="23">
        <v>0.03972199074074074</v>
      </c>
      <c r="J452" s="23">
        <v>0.062362615740740736</v>
      </c>
      <c r="K452" s="23">
        <v>0.09969386574074074</v>
      </c>
      <c r="L452" s="13">
        <v>0.1231392361111111</v>
      </c>
      <c r="M452" s="52">
        <v>0.05412754629629629</v>
      </c>
      <c r="N452" s="65">
        <v>14.583762170758598</v>
      </c>
      <c r="O452" s="39" t="s">
        <v>66</v>
      </c>
    </row>
    <row r="453" spans="1:15" ht="12.75">
      <c r="A453" s="46">
        <v>447</v>
      </c>
      <c r="B453" s="44">
        <v>368</v>
      </c>
      <c r="C453" s="44">
        <v>698</v>
      </c>
      <c r="D453" s="21" t="s">
        <v>1553</v>
      </c>
      <c r="E453" s="44">
        <v>1999</v>
      </c>
      <c r="F453" s="19" t="s">
        <v>152</v>
      </c>
      <c r="G453" s="40" t="s">
        <v>647</v>
      </c>
      <c r="H453" s="19" t="s">
        <v>70</v>
      </c>
      <c r="I453" s="23">
        <v>0.04242777777777778</v>
      </c>
      <c r="J453" s="23">
        <v>0.06273622685185186</v>
      </c>
      <c r="K453" s="23">
        <v>0.10046030092592594</v>
      </c>
      <c r="L453" s="13">
        <v>0.12674282407407408</v>
      </c>
      <c r="M453" s="52">
        <v>0.05773113425925927</v>
      </c>
      <c r="N453" s="65">
        <v>14.169112503629945</v>
      </c>
      <c r="O453" s="39" t="s">
        <v>66</v>
      </c>
    </row>
    <row r="454" spans="1:15" ht="12.75">
      <c r="A454" s="46">
        <v>448</v>
      </c>
      <c r="B454" s="44">
        <v>20</v>
      </c>
      <c r="C454" s="44">
        <v>755</v>
      </c>
      <c r="D454" s="21" t="s">
        <v>2374</v>
      </c>
      <c r="E454" s="44">
        <v>2004</v>
      </c>
      <c r="F454" s="19" t="s">
        <v>85</v>
      </c>
      <c r="G454" s="40" t="s">
        <v>2178</v>
      </c>
      <c r="H454" s="19" t="s">
        <v>68</v>
      </c>
      <c r="I454" s="23">
        <v>0.03814907407407407</v>
      </c>
      <c r="J454" s="23">
        <v>0.05821481481481481</v>
      </c>
      <c r="K454" s="23">
        <v>0.09745578703703704</v>
      </c>
      <c r="L454" s="13">
        <v>0.12848738425925926</v>
      </c>
      <c r="M454" s="52">
        <v>0.05947569444444445</v>
      </c>
      <c r="N454" s="65">
        <v>13.976728872538466</v>
      </c>
      <c r="O454" s="39" t="s">
        <v>66</v>
      </c>
    </row>
    <row r="455" spans="1:15" ht="12.75">
      <c r="A455" s="46">
        <v>449</v>
      </c>
      <c r="B455" s="44">
        <v>7</v>
      </c>
      <c r="C455" s="44">
        <v>705</v>
      </c>
      <c r="D455" s="21" t="s">
        <v>143</v>
      </c>
      <c r="E455" s="44">
        <v>1975</v>
      </c>
      <c r="F455" s="19" t="s">
        <v>290</v>
      </c>
      <c r="G455" s="40" t="s">
        <v>66</v>
      </c>
      <c r="H455" s="19" t="s">
        <v>68</v>
      </c>
      <c r="I455" s="23">
        <v>0.04513148148148149</v>
      </c>
      <c r="J455" s="23">
        <v>0.06913449074074074</v>
      </c>
      <c r="K455" s="23">
        <v>0.10605127314814815</v>
      </c>
      <c r="L455" s="13">
        <v>0.1329466435185185</v>
      </c>
      <c r="M455" s="52">
        <v>0.0639349537037037</v>
      </c>
      <c r="N455" s="65">
        <v>13.507925328578803</v>
      </c>
      <c r="O455" s="39">
        <v>519.1366628390149</v>
      </c>
    </row>
    <row r="456" spans="1:15" ht="12.75">
      <c r="A456" s="46" t="s">
        <v>41</v>
      </c>
      <c r="B456" s="44"/>
      <c r="C456" s="44">
        <v>242</v>
      </c>
      <c r="D456" s="21" t="s">
        <v>190</v>
      </c>
      <c r="E456" s="44">
        <v>1982</v>
      </c>
      <c r="F456" s="19" t="s">
        <v>152</v>
      </c>
      <c r="G456" s="40" t="s">
        <v>66</v>
      </c>
      <c r="H456" s="19" t="s">
        <v>68</v>
      </c>
      <c r="I456" s="23">
        <v>0.026347800925925924</v>
      </c>
      <c r="J456" s="23">
        <v>0.04052951388888889</v>
      </c>
      <c r="K456" s="23">
        <v>0.05969270833333334</v>
      </c>
      <c r="L456" s="13" t="s">
        <v>66</v>
      </c>
      <c r="M456" s="52"/>
      <c r="N456" s="65"/>
      <c r="O456" s="39"/>
    </row>
    <row r="457" spans="1:15" ht="12.75">
      <c r="A457" s="46" t="s">
        <v>41</v>
      </c>
      <c r="B457" s="44"/>
      <c r="C457" s="44">
        <v>230</v>
      </c>
      <c r="D457" s="21" t="s">
        <v>1416</v>
      </c>
      <c r="E457" s="44">
        <v>1989</v>
      </c>
      <c r="F457" s="19" t="s">
        <v>152</v>
      </c>
      <c r="G457" s="40" t="s">
        <v>1238</v>
      </c>
      <c r="H457" s="19" t="s">
        <v>68</v>
      </c>
      <c r="I457" s="23">
        <v>0.025814467592592594</v>
      </c>
      <c r="J457" s="23">
        <v>0.04017696759259259</v>
      </c>
      <c r="K457" s="23" t="s">
        <v>66</v>
      </c>
      <c r="L457" s="13" t="s">
        <v>66</v>
      </c>
      <c r="M457" s="52"/>
      <c r="N457" s="65"/>
      <c r="O457" s="39"/>
    </row>
    <row r="458" spans="1:15" ht="12.75">
      <c r="A458" s="46" t="s">
        <v>41</v>
      </c>
      <c r="B458" s="44"/>
      <c r="C458" s="44">
        <v>235</v>
      </c>
      <c r="D458" s="21" t="s">
        <v>2209</v>
      </c>
      <c r="E458" s="44">
        <v>1999</v>
      </c>
      <c r="F458" s="19" t="s">
        <v>152</v>
      </c>
      <c r="G458" s="40" t="s">
        <v>1296</v>
      </c>
      <c r="H458" s="19" t="s">
        <v>71</v>
      </c>
      <c r="I458" s="23">
        <v>0.02444340277777778</v>
      </c>
      <c r="J458" s="23">
        <v>0.04062372685185185</v>
      </c>
      <c r="K458" s="23" t="s">
        <v>66</v>
      </c>
      <c r="L458" s="13" t="s">
        <v>66</v>
      </c>
      <c r="M458" s="52"/>
      <c r="N458" s="65"/>
      <c r="O458" s="39"/>
    </row>
    <row r="459" spans="1:15" ht="12.75">
      <c r="A459" s="46" t="s">
        <v>41</v>
      </c>
      <c r="B459" s="44"/>
      <c r="C459" s="44">
        <v>323</v>
      </c>
      <c r="D459" s="21" t="s">
        <v>948</v>
      </c>
      <c r="E459" s="44">
        <v>1976</v>
      </c>
      <c r="F459" s="19" t="s">
        <v>152</v>
      </c>
      <c r="G459" s="40" t="s">
        <v>66</v>
      </c>
      <c r="H459" s="19" t="s">
        <v>68</v>
      </c>
      <c r="I459" s="23">
        <v>0.029453587962962963</v>
      </c>
      <c r="J459" s="23">
        <v>0.04557037037037037</v>
      </c>
      <c r="K459" s="23" t="s">
        <v>66</v>
      </c>
      <c r="L459" s="13" t="s">
        <v>66</v>
      </c>
      <c r="M459" s="52"/>
      <c r="N459" s="65"/>
      <c r="O459" s="39"/>
    </row>
    <row r="460" spans="1:15" ht="12.75">
      <c r="A460" s="46" t="s">
        <v>41</v>
      </c>
      <c r="B460" s="44"/>
      <c r="C460" s="44">
        <v>433</v>
      </c>
      <c r="D460" s="21" t="s">
        <v>662</v>
      </c>
      <c r="E460" s="44">
        <v>1986</v>
      </c>
      <c r="F460" s="19" t="s">
        <v>152</v>
      </c>
      <c r="G460" s="40" t="s">
        <v>75</v>
      </c>
      <c r="H460" s="19" t="s">
        <v>70</v>
      </c>
      <c r="I460" s="23">
        <v>0.02924351851851852</v>
      </c>
      <c r="J460" s="23">
        <v>0.0457505787037037</v>
      </c>
      <c r="K460" s="23" t="s">
        <v>66</v>
      </c>
      <c r="L460" s="13" t="s">
        <v>66</v>
      </c>
      <c r="M460" s="52"/>
      <c r="N460" s="65"/>
      <c r="O460" s="39"/>
    </row>
    <row r="461" spans="1:15" ht="12.75">
      <c r="A461" s="46" t="s">
        <v>41</v>
      </c>
      <c r="B461" s="44"/>
      <c r="C461" s="44">
        <v>306</v>
      </c>
      <c r="D461" s="21" t="s">
        <v>933</v>
      </c>
      <c r="E461" s="44">
        <v>1989</v>
      </c>
      <c r="F461" s="19" t="s">
        <v>152</v>
      </c>
      <c r="G461" s="40" t="s">
        <v>66</v>
      </c>
      <c r="H461" s="19" t="s">
        <v>70</v>
      </c>
      <c r="I461" s="23">
        <v>0.029443402777777777</v>
      </c>
      <c r="J461" s="23">
        <v>0.04586192129629629</v>
      </c>
      <c r="K461" s="23" t="s">
        <v>66</v>
      </c>
      <c r="L461" s="13" t="s">
        <v>66</v>
      </c>
      <c r="M461" s="52"/>
      <c r="N461" s="65"/>
      <c r="O461" s="39"/>
    </row>
    <row r="462" spans="1:15" ht="12.75">
      <c r="A462" s="46" t="s">
        <v>41</v>
      </c>
      <c r="B462" s="44"/>
      <c r="C462" s="44">
        <v>622</v>
      </c>
      <c r="D462" s="21" t="s">
        <v>2147</v>
      </c>
      <c r="E462" s="44">
        <v>1978</v>
      </c>
      <c r="F462" s="19" t="s">
        <v>290</v>
      </c>
      <c r="G462" s="40" t="s">
        <v>811</v>
      </c>
      <c r="H462" s="19" t="s">
        <v>72</v>
      </c>
      <c r="I462" s="23">
        <v>0.03405474537037037</v>
      </c>
      <c r="J462" s="23">
        <v>0.05002546296296296</v>
      </c>
      <c r="K462" s="23" t="s">
        <v>66</v>
      </c>
      <c r="L462" s="13" t="s">
        <v>66</v>
      </c>
      <c r="M462" s="52"/>
      <c r="N462" s="65"/>
      <c r="O462" s="39"/>
    </row>
    <row r="463" spans="1:15" ht="12.75">
      <c r="A463" s="46" t="s">
        <v>41</v>
      </c>
      <c r="B463" s="44"/>
      <c r="C463" s="44">
        <v>331</v>
      </c>
      <c r="D463" s="21" t="s">
        <v>942</v>
      </c>
      <c r="E463" s="44">
        <v>2002</v>
      </c>
      <c r="F463" s="19" t="s">
        <v>85</v>
      </c>
      <c r="G463" s="40" t="s">
        <v>811</v>
      </c>
      <c r="H463" s="19" t="s">
        <v>1346</v>
      </c>
      <c r="I463" s="23">
        <v>0.03705428240740741</v>
      </c>
      <c r="J463" s="23">
        <v>0.053286458333333335</v>
      </c>
      <c r="K463" s="23" t="s">
        <v>66</v>
      </c>
      <c r="L463" s="13" t="s">
        <v>66</v>
      </c>
      <c r="M463" s="52"/>
      <c r="N463" s="65"/>
      <c r="O463" s="39"/>
    </row>
    <row r="464" spans="1:15" ht="12.75">
      <c r="A464" s="46" t="s">
        <v>41</v>
      </c>
      <c r="B464" s="44"/>
      <c r="C464" s="44">
        <v>470</v>
      </c>
      <c r="D464" s="21" t="s">
        <v>2230</v>
      </c>
      <c r="E464" s="44">
        <v>1983</v>
      </c>
      <c r="F464" s="19" t="s">
        <v>152</v>
      </c>
      <c r="G464" s="40" t="s">
        <v>647</v>
      </c>
      <c r="H464" s="19" t="s">
        <v>68</v>
      </c>
      <c r="I464" s="23">
        <v>0.03449733796296296</v>
      </c>
      <c r="J464" s="23">
        <v>0.053437962962962965</v>
      </c>
      <c r="K464" s="23" t="s">
        <v>66</v>
      </c>
      <c r="L464" s="13" t="s">
        <v>66</v>
      </c>
      <c r="M464" s="52"/>
      <c r="N464" s="65"/>
      <c r="O464" s="39"/>
    </row>
    <row r="465" spans="1:15" ht="12.75">
      <c r="A465" s="46" t="s">
        <v>41</v>
      </c>
      <c r="B465" s="44"/>
      <c r="C465" s="44">
        <v>1105</v>
      </c>
      <c r="D465" s="21" t="s">
        <v>2375</v>
      </c>
      <c r="E465" s="44">
        <v>1976</v>
      </c>
      <c r="F465" s="19" t="s">
        <v>290</v>
      </c>
      <c r="G465" s="40" t="s">
        <v>2376</v>
      </c>
      <c r="H465" s="19" t="s">
        <v>68</v>
      </c>
      <c r="I465" s="23">
        <v>0.03700983796296296</v>
      </c>
      <c r="J465" s="23">
        <v>0.0544625</v>
      </c>
      <c r="K465" s="23" t="s">
        <v>66</v>
      </c>
      <c r="L465" s="13" t="s">
        <v>66</v>
      </c>
      <c r="M465" s="52"/>
      <c r="N465" s="65"/>
      <c r="O465" s="39"/>
    </row>
    <row r="466" spans="1:15" ht="12.75">
      <c r="A466" s="46" t="s">
        <v>41</v>
      </c>
      <c r="B466" s="44"/>
      <c r="C466" s="44">
        <v>620</v>
      </c>
      <c r="D466" s="21" t="s">
        <v>111</v>
      </c>
      <c r="E466" s="44">
        <v>2004</v>
      </c>
      <c r="F466" s="19" t="s">
        <v>87</v>
      </c>
      <c r="G466" s="40" t="s">
        <v>157</v>
      </c>
      <c r="H466" s="19" t="s">
        <v>68</v>
      </c>
      <c r="I466" s="23">
        <v>0.03629375</v>
      </c>
      <c r="J466" s="23">
        <v>0.05489664351851852</v>
      </c>
      <c r="K466" s="23" t="s">
        <v>66</v>
      </c>
      <c r="L466" s="13" t="s">
        <v>66</v>
      </c>
      <c r="M466" s="52"/>
      <c r="N466" s="65"/>
      <c r="O466" s="39"/>
    </row>
    <row r="467" spans="1:15" ht="12.75">
      <c r="A467" s="46" t="s">
        <v>41</v>
      </c>
      <c r="B467" s="44"/>
      <c r="C467" s="44">
        <v>1088</v>
      </c>
      <c r="D467" s="21" t="s">
        <v>2377</v>
      </c>
      <c r="E467" s="44">
        <v>2002</v>
      </c>
      <c r="F467" s="19" t="s">
        <v>85</v>
      </c>
      <c r="G467" s="40" t="s">
        <v>2336</v>
      </c>
      <c r="H467" s="19" t="s">
        <v>2131</v>
      </c>
      <c r="I467" s="23">
        <v>0.03672824074074074</v>
      </c>
      <c r="J467" s="23">
        <v>0.05540335648148148</v>
      </c>
      <c r="K467" s="23" t="s">
        <v>66</v>
      </c>
      <c r="L467" s="13" t="s">
        <v>66</v>
      </c>
      <c r="M467" s="52"/>
      <c r="N467" s="65"/>
      <c r="O467" s="39"/>
    </row>
    <row r="468" spans="1:15" ht="12.75">
      <c r="A468" s="46" t="s">
        <v>41</v>
      </c>
      <c r="B468" s="44"/>
      <c r="C468" s="44">
        <v>579</v>
      </c>
      <c r="D468" s="21" t="s">
        <v>881</v>
      </c>
      <c r="E468" s="44">
        <v>1987</v>
      </c>
      <c r="F468" s="19" t="s">
        <v>152</v>
      </c>
      <c r="G468" s="40" t="s">
        <v>864</v>
      </c>
      <c r="H468" s="19" t="s">
        <v>68</v>
      </c>
      <c r="I468" s="23">
        <v>0.03754791666666667</v>
      </c>
      <c r="J468" s="23">
        <v>0.055454861111111114</v>
      </c>
      <c r="K468" s="23" t="s">
        <v>66</v>
      </c>
      <c r="L468" s="13" t="s">
        <v>66</v>
      </c>
      <c r="M468" s="52"/>
      <c r="N468" s="65"/>
      <c r="O468" s="39"/>
    </row>
    <row r="469" spans="1:15" ht="12.75">
      <c r="A469" s="46" t="s">
        <v>41</v>
      </c>
      <c r="B469" s="44"/>
      <c r="C469" s="44">
        <v>690</v>
      </c>
      <c r="D469" s="21" t="s">
        <v>166</v>
      </c>
      <c r="E469" s="44">
        <v>1994</v>
      </c>
      <c r="F469" s="19" t="s">
        <v>80</v>
      </c>
      <c r="G469" s="40" t="s">
        <v>1435</v>
      </c>
      <c r="H469" s="19" t="s">
        <v>68</v>
      </c>
      <c r="I469" s="23">
        <v>0.037913888888888886</v>
      </c>
      <c r="J469" s="23">
        <v>0.056928819444444445</v>
      </c>
      <c r="K469" s="23" t="s">
        <v>66</v>
      </c>
      <c r="L469" s="13" t="s">
        <v>66</v>
      </c>
      <c r="M469" s="52"/>
      <c r="N469" s="65"/>
      <c r="O469" s="39"/>
    </row>
    <row r="470" spans="1:15" ht="12.75">
      <c r="A470" s="46" t="s">
        <v>41</v>
      </c>
      <c r="B470" s="44"/>
      <c r="C470" s="44">
        <v>445</v>
      </c>
      <c r="D470" s="21" t="s">
        <v>1465</v>
      </c>
      <c r="E470" s="44">
        <v>1986</v>
      </c>
      <c r="F470" s="19" t="s">
        <v>152</v>
      </c>
      <c r="G470" s="40" t="s">
        <v>647</v>
      </c>
      <c r="H470" s="19" t="s">
        <v>68</v>
      </c>
      <c r="I470" s="23">
        <v>0.03465104166666667</v>
      </c>
      <c r="J470" s="23">
        <v>0.05850613425925926</v>
      </c>
      <c r="K470" s="23" t="s">
        <v>66</v>
      </c>
      <c r="L470" s="13" t="s">
        <v>66</v>
      </c>
      <c r="M470" s="52"/>
      <c r="N470" s="65"/>
      <c r="O470" s="39"/>
    </row>
    <row r="471" spans="1:15" ht="12.75">
      <c r="A471" s="46" t="s">
        <v>41</v>
      </c>
      <c r="B471" s="44"/>
      <c r="C471" s="44">
        <v>412</v>
      </c>
      <c r="D471" s="21" t="s">
        <v>58</v>
      </c>
      <c r="E471" s="44">
        <v>1973</v>
      </c>
      <c r="F471" s="19" t="s">
        <v>152</v>
      </c>
      <c r="G471" s="40" t="s">
        <v>623</v>
      </c>
      <c r="H471" s="19" t="s">
        <v>70</v>
      </c>
      <c r="I471" s="23">
        <v>0.041480439814814814</v>
      </c>
      <c r="J471" s="23">
        <v>0.059577083333333336</v>
      </c>
      <c r="K471" s="23" t="s">
        <v>66</v>
      </c>
      <c r="L471" s="13" t="s">
        <v>66</v>
      </c>
      <c r="M471" s="52"/>
      <c r="N471" s="65"/>
      <c r="O471" s="39"/>
    </row>
    <row r="472" spans="1:15" ht="12.75">
      <c r="A472" s="46" t="s">
        <v>41</v>
      </c>
      <c r="B472" s="44"/>
      <c r="C472" s="44">
        <v>731</v>
      </c>
      <c r="D472" s="21" t="s">
        <v>897</v>
      </c>
      <c r="E472" s="44">
        <v>1988</v>
      </c>
      <c r="F472" s="19" t="s">
        <v>152</v>
      </c>
      <c r="G472" s="40" t="s">
        <v>898</v>
      </c>
      <c r="H472" s="19" t="s">
        <v>70</v>
      </c>
      <c r="I472" s="23">
        <v>0.03849074074074074</v>
      </c>
      <c r="J472" s="23">
        <v>0.05999884259259259</v>
      </c>
      <c r="K472" s="23" t="s">
        <v>66</v>
      </c>
      <c r="L472" s="13" t="s">
        <v>66</v>
      </c>
      <c r="M472" s="52"/>
      <c r="N472" s="65"/>
      <c r="O472" s="39"/>
    </row>
    <row r="473" spans="1:15" ht="12.75">
      <c r="A473" s="46" t="s">
        <v>41</v>
      </c>
      <c r="B473" s="44"/>
      <c r="C473" s="44">
        <v>1072</v>
      </c>
      <c r="D473" s="21" t="s">
        <v>1455</v>
      </c>
      <c r="E473" s="44">
        <v>1981</v>
      </c>
      <c r="F473" s="19" t="s">
        <v>152</v>
      </c>
      <c r="G473" s="40" t="s">
        <v>66</v>
      </c>
      <c r="H473" s="19" t="s">
        <v>68</v>
      </c>
      <c r="I473" s="23">
        <v>0.04201053240740741</v>
      </c>
      <c r="J473" s="23">
        <v>0.06007361111111111</v>
      </c>
      <c r="K473" s="23" t="s">
        <v>66</v>
      </c>
      <c r="L473" s="13" t="s">
        <v>66</v>
      </c>
      <c r="M473" s="52"/>
      <c r="N473" s="65"/>
      <c r="O473" s="39"/>
    </row>
    <row r="474" spans="1:15" ht="12.75">
      <c r="A474" s="46" t="s">
        <v>41</v>
      </c>
      <c r="B474" s="44"/>
      <c r="C474" s="44">
        <v>681</v>
      </c>
      <c r="D474" s="21" t="s">
        <v>901</v>
      </c>
      <c r="E474" s="44">
        <v>1977</v>
      </c>
      <c r="F474" s="19" t="s">
        <v>152</v>
      </c>
      <c r="G474" s="40" t="s">
        <v>864</v>
      </c>
      <c r="H474" s="19" t="s">
        <v>70</v>
      </c>
      <c r="I474" s="23">
        <v>0.04021759259259259</v>
      </c>
      <c r="J474" s="23">
        <v>0.06063530092592592</v>
      </c>
      <c r="K474" s="23" t="s">
        <v>66</v>
      </c>
      <c r="L474" s="13" t="s">
        <v>66</v>
      </c>
      <c r="M474" s="52"/>
      <c r="N474" s="65"/>
      <c r="O474" s="39"/>
    </row>
    <row r="475" spans="1:15" ht="12.75">
      <c r="A475" s="46" t="s">
        <v>41</v>
      </c>
      <c r="B475" s="44"/>
      <c r="C475" s="44">
        <v>730</v>
      </c>
      <c r="D475" s="21" t="s">
        <v>1567</v>
      </c>
      <c r="E475" s="44">
        <v>2003</v>
      </c>
      <c r="F475" s="19" t="s">
        <v>85</v>
      </c>
      <c r="G475" s="40" t="s">
        <v>157</v>
      </c>
      <c r="H475" s="19" t="s">
        <v>68</v>
      </c>
      <c r="I475" s="23">
        <v>0.039903240740740746</v>
      </c>
      <c r="J475" s="23">
        <v>0.061112731481481476</v>
      </c>
      <c r="K475" s="23" t="s">
        <v>66</v>
      </c>
      <c r="L475" s="13" t="s">
        <v>66</v>
      </c>
      <c r="M475" s="52"/>
      <c r="N475" s="65"/>
      <c r="O475" s="39"/>
    </row>
    <row r="476" spans="1:15" ht="12.75">
      <c r="A476" s="46" t="s">
        <v>41</v>
      </c>
      <c r="B476" s="44"/>
      <c r="C476" s="44">
        <v>637</v>
      </c>
      <c r="D476" s="21" t="s">
        <v>1635</v>
      </c>
      <c r="E476" s="44">
        <v>1979</v>
      </c>
      <c r="F476" s="19" t="s">
        <v>152</v>
      </c>
      <c r="G476" s="40" t="s">
        <v>875</v>
      </c>
      <c r="H476" s="19" t="s">
        <v>68</v>
      </c>
      <c r="I476" s="23">
        <v>0.04018310185185185</v>
      </c>
      <c r="J476" s="23">
        <v>0.06126655092592592</v>
      </c>
      <c r="K476" s="23" t="s">
        <v>66</v>
      </c>
      <c r="L476" s="13" t="s">
        <v>66</v>
      </c>
      <c r="M476" s="52"/>
      <c r="N476" s="65"/>
      <c r="O476" s="39"/>
    </row>
    <row r="477" spans="1:15" ht="12.75">
      <c r="A477" s="46" t="s">
        <v>41</v>
      </c>
      <c r="B477" s="44"/>
      <c r="C477" s="44">
        <v>695</v>
      </c>
      <c r="D477" s="21" t="s">
        <v>987</v>
      </c>
      <c r="E477" s="44">
        <v>1995</v>
      </c>
      <c r="F477" s="19" t="s">
        <v>152</v>
      </c>
      <c r="G477" s="40" t="s">
        <v>864</v>
      </c>
      <c r="H477" s="19" t="s">
        <v>70</v>
      </c>
      <c r="I477" s="23">
        <v>0.042074074074074076</v>
      </c>
      <c r="J477" s="23">
        <v>0.06199537037037037</v>
      </c>
      <c r="K477" s="23" t="s">
        <v>66</v>
      </c>
      <c r="L477" s="13" t="s">
        <v>66</v>
      </c>
      <c r="M477" s="52"/>
      <c r="N477" s="65"/>
      <c r="O477" s="39"/>
    </row>
    <row r="478" spans="1:15" ht="12.75">
      <c r="A478" s="46" t="s">
        <v>41</v>
      </c>
      <c r="B478" s="44"/>
      <c r="C478" s="44">
        <v>702</v>
      </c>
      <c r="D478" s="21" t="s">
        <v>210</v>
      </c>
      <c r="E478" s="44">
        <v>2004</v>
      </c>
      <c r="F478" s="19" t="s">
        <v>85</v>
      </c>
      <c r="G478" s="40" t="s">
        <v>1308</v>
      </c>
      <c r="H478" s="19" t="s">
        <v>68</v>
      </c>
      <c r="I478" s="23">
        <v>0.044902777777777785</v>
      </c>
      <c r="J478" s="23">
        <v>0.06874814814814816</v>
      </c>
      <c r="K478" s="23" t="s">
        <v>66</v>
      </c>
      <c r="L478" s="13" t="s">
        <v>66</v>
      </c>
      <c r="M478" s="52"/>
      <c r="N478" s="65"/>
      <c r="O478" s="39"/>
    </row>
    <row r="479" spans="1:15" ht="12.75">
      <c r="A479" s="46" t="s">
        <v>41</v>
      </c>
      <c r="B479" s="44"/>
      <c r="C479" s="44">
        <v>251</v>
      </c>
      <c r="D479" s="21" t="s">
        <v>288</v>
      </c>
      <c r="E479" s="44">
        <v>1971</v>
      </c>
      <c r="F479" s="19" t="s">
        <v>152</v>
      </c>
      <c r="G479" s="40" t="s">
        <v>1296</v>
      </c>
      <c r="H479" s="19" t="s">
        <v>71</v>
      </c>
      <c r="I479" s="23">
        <v>0.02503159722222222</v>
      </c>
      <c r="J479" s="23" t="s">
        <v>66</v>
      </c>
      <c r="K479" s="23" t="s">
        <v>66</v>
      </c>
      <c r="L479" s="13" t="s">
        <v>66</v>
      </c>
      <c r="M479" s="52"/>
      <c r="N479" s="65"/>
      <c r="O479" s="39"/>
    </row>
    <row r="480" spans="1:15" ht="12.75">
      <c r="A480" s="46" t="s">
        <v>41</v>
      </c>
      <c r="B480" s="44"/>
      <c r="C480" s="44">
        <v>541</v>
      </c>
      <c r="D480" s="21" t="s">
        <v>1959</v>
      </c>
      <c r="E480" s="44">
        <v>1999</v>
      </c>
      <c r="F480" s="19" t="s">
        <v>152</v>
      </c>
      <c r="G480" s="40" t="s">
        <v>66</v>
      </c>
      <c r="H480" s="19" t="s">
        <v>68</v>
      </c>
      <c r="I480" s="23" t="s">
        <v>66</v>
      </c>
      <c r="J480" s="23" t="s">
        <v>66</v>
      </c>
      <c r="K480" s="23" t="s">
        <v>66</v>
      </c>
      <c r="L480" s="13" t="s">
        <v>66</v>
      </c>
      <c r="M480" s="52"/>
      <c r="N480" s="65"/>
      <c r="O480" s="39"/>
    </row>
    <row r="481" spans="1:15" ht="12.75">
      <c r="A481" s="46" t="s">
        <v>41</v>
      </c>
      <c r="B481" s="44"/>
      <c r="C481" s="44">
        <v>647</v>
      </c>
      <c r="D481" s="21" t="s">
        <v>140</v>
      </c>
      <c r="E481" s="44">
        <v>1979</v>
      </c>
      <c r="F481" s="19" t="s">
        <v>152</v>
      </c>
      <c r="G481" s="40" t="s">
        <v>149</v>
      </c>
      <c r="H481" s="19" t="s">
        <v>70</v>
      </c>
      <c r="I481" s="23" t="s">
        <v>66</v>
      </c>
      <c r="J481" s="23" t="s">
        <v>66</v>
      </c>
      <c r="K481" s="23" t="s">
        <v>66</v>
      </c>
      <c r="L481" s="13" t="s">
        <v>66</v>
      </c>
      <c r="M481" s="52"/>
      <c r="N481" s="65"/>
      <c r="O481" s="39"/>
    </row>
    <row r="482" spans="1:15" ht="12.75">
      <c r="A482" s="46" t="s">
        <v>41</v>
      </c>
      <c r="B482" s="44"/>
      <c r="C482" s="44">
        <v>671</v>
      </c>
      <c r="D482" s="21" t="s">
        <v>126</v>
      </c>
      <c r="E482" s="44">
        <v>1975</v>
      </c>
      <c r="F482" s="19" t="s">
        <v>152</v>
      </c>
      <c r="G482" s="40" t="s">
        <v>483</v>
      </c>
      <c r="H482" s="19" t="s">
        <v>68</v>
      </c>
      <c r="I482" s="23" t="s">
        <v>66</v>
      </c>
      <c r="J482" s="23" t="s">
        <v>66</v>
      </c>
      <c r="K482" s="23" t="s">
        <v>66</v>
      </c>
      <c r="L482" s="13" t="s">
        <v>66</v>
      </c>
      <c r="M482" s="52"/>
      <c r="N482" s="65"/>
      <c r="O482" s="39"/>
    </row>
    <row r="483" spans="1:15" ht="12.75">
      <c r="A483" s="46" t="s">
        <v>41</v>
      </c>
      <c r="B483" s="44"/>
      <c r="C483" s="44">
        <v>700</v>
      </c>
      <c r="D483" s="21" t="s">
        <v>2378</v>
      </c>
      <c r="E483" s="44">
        <v>1968</v>
      </c>
      <c r="F483" s="19" t="s">
        <v>152</v>
      </c>
      <c r="G483" s="40" t="s">
        <v>86</v>
      </c>
      <c r="H483" s="19" t="s">
        <v>109</v>
      </c>
      <c r="I483" s="23" t="s">
        <v>66</v>
      </c>
      <c r="J483" s="23" t="s">
        <v>66</v>
      </c>
      <c r="K483" s="23" t="s">
        <v>66</v>
      </c>
      <c r="L483" s="13" t="s">
        <v>66</v>
      </c>
      <c r="M483" s="52"/>
      <c r="N483" s="65"/>
      <c r="O483" s="39"/>
    </row>
    <row r="484" spans="1:15" ht="12.75">
      <c r="A484" s="46" t="s">
        <v>41</v>
      </c>
      <c r="B484" s="44"/>
      <c r="C484" s="44">
        <v>765</v>
      </c>
      <c r="D484" s="21" t="s">
        <v>2379</v>
      </c>
      <c r="E484" s="44">
        <v>1997</v>
      </c>
      <c r="F484" s="19" t="s">
        <v>152</v>
      </c>
      <c r="G484" s="40" t="s">
        <v>66</v>
      </c>
      <c r="H484" s="19" t="s">
        <v>81</v>
      </c>
      <c r="I484" s="23" t="s">
        <v>66</v>
      </c>
      <c r="J484" s="23" t="s">
        <v>66</v>
      </c>
      <c r="K484" s="23" t="s">
        <v>66</v>
      </c>
      <c r="L484" s="13" t="s">
        <v>66</v>
      </c>
      <c r="M484" s="52"/>
      <c r="N484" s="65"/>
      <c r="O484" s="39"/>
    </row>
    <row r="485" spans="1:15" ht="12.75">
      <c r="A485" s="46" t="s">
        <v>36</v>
      </c>
      <c r="B485" s="44"/>
      <c r="C485" s="44">
        <v>229</v>
      </c>
      <c r="D485" s="21" t="s">
        <v>832</v>
      </c>
      <c r="E485" s="44">
        <v>1987</v>
      </c>
      <c r="F485" s="19" t="s">
        <v>152</v>
      </c>
      <c r="G485" s="40" t="s">
        <v>75</v>
      </c>
      <c r="H485" s="19" t="s">
        <v>833</v>
      </c>
      <c r="I485" s="23" t="s">
        <v>66</v>
      </c>
      <c r="J485" s="23" t="s">
        <v>66</v>
      </c>
      <c r="K485" s="23" t="s">
        <v>66</v>
      </c>
      <c r="L485" s="13" t="s">
        <v>66</v>
      </c>
      <c r="M485" s="52"/>
      <c r="N485" s="65"/>
      <c r="O485" s="39"/>
    </row>
    <row r="486" spans="1:15" ht="12.75">
      <c r="A486" s="46" t="s">
        <v>36</v>
      </c>
      <c r="B486" s="44"/>
      <c r="C486" s="44">
        <v>236</v>
      </c>
      <c r="D486" s="21" t="s">
        <v>527</v>
      </c>
      <c r="E486" s="44">
        <v>1983</v>
      </c>
      <c r="F486" s="19" t="s">
        <v>152</v>
      </c>
      <c r="G486" s="40" t="s">
        <v>811</v>
      </c>
      <c r="H486" s="19" t="s">
        <v>72</v>
      </c>
      <c r="I486" s="23" t="s">
        <v>66</v>
      </c>
      <c r="J486" s="23" t="s">
        <v>66</v>
      </c>
      <c r="K486" s="23" t="s">
        <v>66</v>
      </c>
      <c r="L486" s="13" t="s">
        <v>66</v>
      </c>
      <c r="M486" s="52"/>
      <c r="N486" s="65"/>
      <c r="O486" s="39"/>
    </row>
    <row r="487" spans="1:15" ht="12.75">
      <c r="A487" s="46" t="s">
        <v>36</v>
      </c>
      <c r="B487" s="44"/>
      <c r="C487" s="44">
        <v>245</v>
      </c>
      <c r="D487" s="21" t="s">
        <v>937</v>
      </c>
      <c r="E487" s="44">
        <v>1985</v>
      </c>
      <c r="F487" s="19" t="s">
        <v>152</v>
      </c>
      <c r="G487" s="40" t="s">
        <v>811</v>
      </c>
      <c r="H487" s="19" t="s">
        <v>72</v>
      </c>
      <c r="I487" s="23" t="s">
        <v>66</v>
      </c>
      <c r="J487" s="23" t="s">
        <v>66</v>
      </c>
      <c r="K487" s="23" t="s">
        <v>66</v>
      </c>
      <c r="L487" s="13" t="s">
        <v>66</v>
      </c>
      <c r="M487" s="52"/>
      <c r="N487" s="65"/>
      <c r="O487" s="39"/>
    </row>
    <row r="488" spans="1:15" ht="12.75">
      <c r="A488" s="46" t="s">
        <v>36</v>
      </c>
      <c r="B488" s="44"/>
      <c r="C488" s="44">
        <v>272</v>
      </c>
      <c r="D488" s="21" t="s">
        <v>13</v>
      </c>
      <c r="E488" s="44">
        <v>1956</v>
      </c>
      <c r="F488" s="19" t="s">
        <v>33</v>
      </c>
      <c r="G488" s="40" t="s">
        <v>630</v>
      </c>
      <c r="H488" s="19" t="s">
        <v>129</v>
      </c>
      <c r="I488" s="23" t="s">
        <v>66</v>
      </c>
      <c r="J488" s="23" t="s">
        <v>66</v>
      </c>
      <c r="K488" s="23" t="s">
        <v>66</v>
      </c>
      <c r="L488" s="13" t="s">
        <v>66</v>
      </c>
      <c r="M488" s="52"/>
      <c r="N488" s="65"/>
      <c r="O488" s="39"/>
    </row>
    <row r="489" spans="1:15" ht="12.75">
      <c r="A489" s="46" t="s">
        <v>36</v>
      </c>
      <c r="B489" s="44"/>
      <c r="C489" s="44">
        <v>280</v>
      </c>
      <c r="D489" s="21" t="s">
        <v>658</v>
      </c>
      <c r="E489" s="44">
        <v>1980</v>
      </c>
      <c r="F489" s="19" t="s">
        <v>152</v>
      </c>
      <c r="G489" s="40" t="s">
        <v>633</v>
      </c>
      <c r="H489" s="19" t="s">
        <v>68</v>
      </c>
      <c r="I489" s="23" t="s">
        <v>66</v>
      </c>
      <c r="J489" s="23" t="s">
        <v>66</v>
      </c>
      <c r="K489" s="23" t="s">
        <v>66</v>
      </c>
      <c r="L489" s="13" t="s">
        <v>66</v>
      </c>
      <c r="M489" s="52"/>
      <c r="N489" s="65"/>
      <c r="O489" s="39"/>
    </row>
    <row r="490" spans="1:15" ht="12.75">
      <c r="A490" s="46" t="s">
        <v>36</v>
      </c>
      <c r="B490" s="44"/>
      <c r="C490" s="44">
        <v>284</v>
      </c>
      <c r="D490" s="21" t="s">
        <v>1385</v>
      </c>
      <c r="E490" s="44">
        <v>1980</v>
      </c>
      <c r="F490" s="19" t="s">
        <v>152</v>
      </c>
      <c r="G490" s="40" t="s">
        <v>1238</v>
      </c>
      <c r="H490" s="19" t="s">
        <v>68</v>
      </c>
      <c r="I490" s="23" t="s">
        <v>66</v>
      </c>
      <c r="J490" s="23" t="s">
        <v>66</v>
      </c>
      <c r="K490" s="23" t="s">
        <v>66</v>
      </c>
      <c r="L490" s="13" t="s">
        <v>66</v>
      </c>
      <c r="M490" s="52"/>
      <c r="N490" s="65"/>
      <c r="O490" s="39"/>
    </row>
    <row r="491" spans="1:15" ht="12.75">
      <c r="A491" s="46" t="s">
        <v>36</v>
      </c>
      <c r="B491" s="44"/>
      <c r="C491" s="44">
        <v>286</v>
      </c>
      <c r="D491" s="21" t="s">
        <v>2008</v>
      </c>
      <c r="E491" s="44">
        <v>1994</v>
      </c>
      <c r="F491" s="19" t="s">
        <v>152</v>
      </c>
      <c r="G491" s="40" t="s">
        <v>1304</v>
      </c>
      <c r="H491" s="19" t="s">
        <v>70</v>
      </c>
      <c r="I491" s="23" t="s">
        <v>66</v>
      </c>
      <c r="J491" s="23" t="s">
        <v>66</v>
      </c>
      <c r="K491" s="23" t="s">
        <v>66</v>
      </c>
      <c r="L491" s="13" t="s">
        <v>66</v>
      </c>
      <c r="M491" s="52"/>
      <c r="N491" s="65"/>
      <c r="O491" s="39"/>
    </row>
    <row r="492" spans="1:15" ht="12.75">
      <c r="A492" s="46" t="s">
        <v>36</v>
      </c>
      <c r="B492" s="44"/>
      <c r="C492" s="44">
        <v>298</v>
      </c>
      <c r="D492" s="21" t="s">
        <v>1562</v>
      </c>
      <c r="E492" s="44">
        <v>1991</v>
      </c>
      <c r="F492" s="19" t="s">
        <v>152</v>
      </c>
      <c r="G492" s="40" t="s">
        <v>633</v>
      </c>
      <c r="H492" s="19" t="s">
        <v>68</v>
      </c>
      <c r="I492" s="23" t="s">
        <v>66</v>
      </c>
      <c r="J492" s="23" t="s">
        <v>66</v>
      </c>
      <c r="K492" s="23" t="s">
        <v>66</v>
      </c>
      <c r="L492" s="13" t="s">
        <v>66</v>
      </c>
      <c r="M492" s="52"/>
      <c r="N492" s="65"/>
      <c r="O492" s="39"/>
    </row>
    <row r="493" spans="1:15" ht="12.75">
      <c r="A493" s="46" t="s">
        <v>36</v>
      </c>
      <c r="B493" s="44"/>
      <c r="C493" s="44">
        <v>309</v>
      </c>
      <c r="D493" s="21" t="s">
        <v>240</v>
      </c>
      <c r="E493" s="44">
        <v>1980</v>
      </c>
      <c r="F493" s="19" t="s">
        <v>152</v>
      </c>
      <c r="G493" s="40" t="s">
        <v>514</v>
      </c>
      <c r="H493" s="19" t="s">
        <v>70</v>
      </c>
      <c r="I493" s="23" t="s">
        <v>66</v>
      </c>
      <c r="J493" s="23" t="s">
        <v>66</v>
      </c>
      <c r="K493" s="23" t="s">
        <v>66</v>
      </c>
      <c r="L493" s="13" t="s">
        <v>66</v>
      </c>
      <c r="M493" s="52"/>
      <c r="N493" s="65"/>
      <c r="O493" s="39"/>
    </row>
    <row r="494" spans="1:15" ht="12.75">
      <c r="A494" s="46" t="s">
        <v>36</v>
      </c>
      <c r="B494" s="44"/>
      <c r="C494" s="44">
        <v>311</v>
      </c>
      <c r="D494" s="21" t="s">
        <v>664</v>
      </c>
      <c r="E494" s="44">
        <v>1975</v>
      </c>
      <c r="F494" s="19" t="s">
        <v>152</v>
      </c>
      <c r="G494" s="40" t="s">
        <v>1419</v>
      </c>
      <c r="H494" s="19" t="s">
        <v>68</v>
      </c>
      <c r="I494" s="23" t="s">
        <v>66</v>
      </c>
      <c r="J494" s="23" t="s">
        <v>66</v>
      </c>
      <c r="K494" s="23" t="s">
        <v>66</v>
      </c>
      <c r="L494" s="13" t="s">
        <v>66</v>
      </c>
      <c r="M494" s="52"/>
      <c r="N494" s="65"/>
      <c r="O494" s="39"/>
    </row>
    <row r="495" spans="1:15" ht="12.75">
      <c r="A495" s="46" t="s">
        <v>36</v>
      </c>
      <c r="B495" s="44"/>
      <c r="C495" s="44">
        <v>320</v>
      </c>
      <c r="D495" s="21" t="s">
        <v>222</v>
      </c>
      <c r="E495" s="44">
        <v>1983</v>
      </c>
      <c r="F495" s="19" t="s">
        <v>152</v>
      </c>
      <c r="G495" s="40" t="s">
        <v>647</v>
      </c>
      <c r="H495" s="19" t="s">
        <v>68</v>
      </c>
      <c r="I495" s="23" t="s">
        <v>66</v>
      </c>
      <c r="J495" s="23" t="s">
        <v>66</v>
      </c>
      <c r="K495" s="23" t="s">
        <v>66</v>
      </c>
      <c r="L495" s="13" t="s">
        <v>66</v>
      </c>
      <c r="M495" s="52"/>
      <c r="N495" s="65"/>
      <c r="O495" s="39"/>
    </row>
    <row r="496" spans="1:15" ht="12.75">
      <c r="A496" s="46" t="s">
        <v>36</v>
      </c>
      <c r="B496" s="44"/>
      <c r="C496" s="44">
        <v>329</v>
      </c>
      <c r="D496" s="21" t="s">
        <v>2150</v>
      </c>
      <c r="E496" s="44">
        <v>2002</v>
      </c>
      <c r="F496" s="19" t="s">
        <v>85</v>
      </c>
      <c r="G496" s="40" t="s">
        <v>1301</v>
      </c>
      <c r="H496" s="19" t="s">
        <v>68</v>
      </c>
      <c r="I496" s="23" t="s">
        <v>66</v>
      </c>
      <c r="J496" s="23" t="s">
        <v>66</v>
      </c>
      <c r="K496" s="23" t="s">
        <v>66</v>
      </c>
      <c r="L496" s="13" t="s">
        <v>66</v>
      </c>
      <c r="M496" s="52"/>
      <c r="N496" s="65"/>
      <c r="O496" s="39"/>
    </row>
    <row r="497" spans="1:15" ht="12.75">
      <c r="A497" s="46" t="s">
        <v>36</v>
      </c>
      <c r="B497" s="44"/>
      <c r="C497" s="44">
        <v>332</v>
      </c>
      <c r="D497" s="21" t="s">
        <v>1962</v>
      </c>
      <c r="E497" s="44">
        <v>1967</v>
      </c>
      <c r="F497" s="19" t="s">
        <v>152</v>
      </c>
      <c r="G497" s="40" t="s">
        <v>157</v>
      </c>
      <c r="H497" s="19" t="s">
        <v>68</v>
      </c>
      <c r="I497" s="23" t="s">
        <v>66</v>
      </c>
      <c r="J497" s="23" t="s">
        <v>66</v>
      </c>
      <c r="K497" s="23" t="s">
        <v>66</v>
      </c>
      <c r="L497" s="13" t="s">
        <v>66</v>
      </c>
      <c r="M497" s="52"/>
      <c r="N497" s="65"/>
      <c r="O497" s="39"/>
    </row>
    <row r="498" spans="1:15" ht="12.75">
      <c r="A498" s="46" t="s">
        <v>36</v>
      </c>
      <c r="B498" s="44"/>
      <c r="C498" s="44">
        <v>337</v>
      </c>
      <c r="D498" s="21" t="s">
        <v>820</v>
      </c>
      <c r="E498" s="44">
        <v>1986</v>
      </c>
      <c r="F498" s="19" t="s">
        <v>152</v>
      </c>
      <c r="G498" s="40" t="s">
        <v>621</v>
      </c>
      <c r="H498" s="19" t="s">
        <v>68</v>
      </c>
      <c r="I498" s="23" t="s">
        <v>66</v>
      </c>
      <c r="J498" s="23" t="s">
        <v>66</v>
      </c>
      <c r="K498" s="23" t="s">
        <v>66</v>
      </c>
      <c r="L498" s="13" t="s">
        <v>66</v>
      </c>
      <c r="M498" s="52"/>
      <c r="N498" s="65"/>
      <c r="O498" s="39"/>
    </row>
    <row r="499" spans="1:15" ht="12.75">
      <c r="A499" s="46" t="s">
        <v>36</v>
      </c>
      <c r="B499" s="44"/>
      <c r="C499" s="44">
        <v>346</v>
      </c>
      <c r="D499" s="21" t="s">
        <v>638</v>
      </c>
      <c r="E499" s="44">
        <v>1982</v>
      </c>
      <c r="F499" s="19" t="s">
        <v>152</v>
      </c>
      <c r="G499" s="40" t="s">
        <v>1435</v>
      </c>
      <c r="H499" s="19" t="s">
        <v>68</v>
      </c>
      <c r="I499" s="23" t="s">
        <v>66</v>
      </c>
      <c r="J499" s="23" t="s">
        <v>66</v>
      </c>
      <c r="K499" s="23" t="s">
        <v>66</v>
      </c>
      <c r="L499" s="13" t="s">
        <v>66</v>
      </c>
      <c r="M499" s="52"/>
      <c r="N499" s="65"/>
      <c r="O499" s="39"/>
    </row>
    <row r="500" spans="1:15" ht="12.75">
      <c r="A500" s="46" t="s">
        <v>36</v>
      </c>
      <c r="B500" s="44"/>
      <c r="C500" s="44">
        <v>352</v>
      </c>
      <c r="D500" s="21" t="s">
        <v>1415</v>
      </c>
      <c r="E500" s="44">
        <v>1986</v>
      </c>
      <c r="F500" s="19" t="s">
        <v>152</v>
      </c>
      <c r="G500" s="40" t="s">
        <v>66</v>
      </c>
      <c r="H500" s="19" t="s">
        <v>68</v>
      </c>
      <c r="I500" s="23" t="s">
        <v>66</v>
      </c>
      <c r="J500" s="23" t="s">
        <v>66</v>
      </c>
      <c r="K500" s="23" t="s">
        <v>66</v>
      </c>
      <c r="L500" s="13" t="s">
        <v>66</v>
      </c>
      <c r="M500" s="52"/>
      <c r="N500" s="65"/>
      <c r="O500" s="39"/>
    </row>
    <row r="501" spans="1:15" ht="12.75">
      <c r="A501" s="46" t="s">
        <v>36</v>
      </c>
      <c r="B501" s="44"/>
      <c r="C501" s="44">
        <v>356</v>
      </c>
      <c r="D501" s="21" t="s">
        <v>1413</v>
      </c>
      <c r="E501" s="44">
        <v>1981</v>
      </c>
      <c r="F501" s="19" t="s">
        <v>152</v>
      </c>
      <c r="G501" s="40" t="s">
        <v>66</v>
      </c>
      <c r="H501" s="19" t="s">
        <v>68</v>
      </c>
      <c r="I501" s="23" t="s">
        <v>66</v>
      </c>
      <c r="J501" s="23" t="s">
        <v>66</v>
      </c>
      <c r="K501" s="23" t="s">
        <v>66</v>
      </c>
      <c r="L501" s="13" t="s">
        <v>66</v>
      </c>
      <c r="M501" s="52"/>
      <c r="N501" s="65"/>
      <c r="O501" s="39"/>
    </row>
    <row r="502" spans="1:15" ht="12.75">
      <c r="A502" s="46" t="s">
        <v>36</v>
      </c>
      <c r="B502" s="44"/>
      <c r="C502" s="44">
        <v>377</v>
      </c>
      <c r="D502" s="21" t="s">
        <v>2127</v>
      </c>
      <c r="E502" s="44">
        <v>1986</v>
      </c>
      <c r="F502" s="19" t="s">
        <v>152</v>
      </c>
      <c r="G502" s="40" t="s">
        <v>811</v>
      </c>
      <c r="H502" s="19" t="s">
        <v>82</v>
      </c>
      <c r="I502" s="23" t="s">
        <v>66</v>
      </c>
      <c r="J502" s="23" t="s">
        <v>66</v>
      </c>
      <c r="K502" s="23" t="s">
        <v>66</v>
      </c>
      <c r="L502" s="13" t="s">
        <v>66</v>
      </c>
      <c r="M502" s="52"/>
      <c r="N502" s="65"/>
      <c r="O502" s="39"/>
    </row>
    <row r="503" spans="1:15" ht="12.75">
      <c r="A503" s="46" t="s">
        <v>36</v>
      </c>
      <c r="B503" s="44"/>
      <c r="C503" s="44">
        <v>378</v>
      </c>
      <c r="D503" s="21" t="s">
        <v>301</v>
      </c>
      <c r="E503" s="44">
        <v>1983</v>
      </c>
      <c r="F503" s="19" t="s">
        <v>152</v>
      </c>
      <c r="G503" s="40" t="s">
        <v>647</v>
      </c>
      <c r="H503" s="19" t="s">
        <v>68</v>
      </c>
      <c r="I503" s="23" t="s">
        <v>66</v>
      </c>
      <c r="J503" s="23" t="s">
        <v>66</v>
      </c>
      <c r="K503" s="23" t="s">
        <v>66</v>
      </c>
      <c r="L503" s="13" t="s">
        <v>66</v>
      </c>
      <c r="M503" s="52"/>
      <c r="N503" s="65"/>
      <c r="O503" s="39"/>
    </row>
    <row r="504" spans="1:15" ht="12.75">
      <c r="A504" s="46" t="s">
        <v>36</v>
      </c>
      <c r="B504" s="44"/>
      <c r="C504" s="44">
        <v>383</v>
      </c>
      <c r="D504" s="21" t="s">
        <v>914</v>
      </c>
      <c r="E504" s="44">
        <v>1981</v>
      </c>
      <c r="F504" s="19" t="s">
        <v>152</v>
      </c>
      <c r="G504" s="40" t="s">
        <v>811</v>
      </c>
      <c r="H504" s="19" t="s">
        <v>72</v>
      </c>
      <c r="I504" s="23" t="s">
        <v>66</v>
      </c>
      <c r="J504" s="23" t="s">
        <v>66</v>
      </c>
      <c r="K504" s="23" t="s">
        <v>66</v>
      </c>
      <c r="L504" s="13" t="s">
        <v>66</v>
      </c>
      <c r="M504" s="52"/>
      <c r="N504" s="65"/>
      <c r="O504" s="39"/>
    </row>
    <row r="505" spans="1:15" ht="12.75">
      <c r="A505" s="46" t="s">
        <v>36</v>
      </c>
      <c r="B505" s="44"/>
      <c r="C505" s="44">
        <v>387</v>
      </c>
      <c r="D505" s="21" t="s">
        <v>2216</v>
      </c>
      <c r="E505" s="44">
        <v>2002</v>
      </c>
      <c r="F505" s="19" t="s">
        <v>87</v>
      </c>
      <c r="G505" s="40" t="s">
        <v>2380</v>
      </c>
      <c r="H505" s="19" t="s">
        <v>72</v>
      </c>
      <c r="I505" s="23" t="s">
        <v>66</v>
      </c>
      <c r="J505" s="23" t="s">
        <v>66</v>
      </c>
      <c r="K505" s="23" t="s">
        <v>66</v>
      </c>
      <c r="L505" s="13" t="s">
        <v>66</v>
      </c>
      <c r="M505" s="52"/>
      <c r="N505" s="65"/>
      <c r="O505" s="39"/>
    </row>
    <row r="506" spans="1:15" ht="12.75">
      <c r="A506" s="46" t="s">
        <v>36</v>
      </c>
      <c r="B506" s="44"/>
      <c r="C506" s="44">
        <v>393</v>
      </c>
      <c r="D506" s="21" t="s">
        <v>2217</v>
      </c>
      <c r="E506" s="44">
        <v>1978</v>
      </c>
      <c r="F506" s="19" t="s">
        <v>152</v>
      </c>
      <c r="G506" s="40" t="s">
        <v>66</v>
      </c>
      <c r="H506" s="19" t="s">
        <v>1231</v>
      </c>
      <c r="I506" s="23" t="s">
        <v>66</v>
      </c>
      <c r="J506" s="23" t="s">
        <v>66</v>
      </c>
      <c r="K506" s="23" t="s">
        <v>66</v>
      </c>
      <c r="L506" s="13" t="s">
        <v>66</v>
      </c>
      <c r="M506" s="52"/>
      <c r="N506" s="65"/>
      <c r="O506" s="39"/>
    </row>
    <row r="507" spans="1:15" ht="12.75">
      <c r="A507" s="46" t="s">
        <v>36</v>
      </c>
      <c r="B507" s="44"/>
      <c r="C507" s="44">
        <v>398</v>
      </c>
      <c r="D507" s="21" t="s">
        <v>251</v>
      </c>
      <c r="E507" s="44">
        <v>1979</v>
      </c>
      <c r="F507" s="19" t="s">
        <v>152</v>
      </c>
      <c r="G507" s="40" t="s">
        <v>806</v>
      </c>
      <c r="H507" s="19" t="s">
        <v>68</v>
      </c>
      <c r="I507" s="23" t="s">
        <v>66</v>
      </c>
      <c r="J507" s="23" t="s">
        <v>66</v>
      </c>
      <c r="K507" s="23" t="s">
        <v>66</v>
      </c>
      <c r="L507" s="13" t="s">
        <v>66</v>
      </c>
      <c r="M507" s="52"/>
      <c r="N507" s="65"/>
      <c r="O507" s="39"/>
    </row>
    <row r="508" spans="1:15" ht="12.75">
      <c r="A508" s="46" t="s">
        <v>36</v>
      </c>
      <c r="B508" s="44"/>
      <c r="C508" s="44">
        <v>448</v>
      </c>
      <c r="D508" s="21" t="s">
        <v>258</v>
      </c>
      <c r="E508" s="44">
        <v>1981</v>
      </c>
      <c r="F508" s="19" t="s">
        <v>152</v>
      </c>
      <c r="G508" s="40" t="s">
        <v>239</v>
      </c>
      <c r="H508" s="19" t="s">
        <v>68</v>
      </c>
      <c r="I508" s="23" t="s">
        <v>66</v>
      </c>
      <c r="J508" s="23" t="s">
        <v>66</v>
      </c>
      <c r="K508" s="23" t="s">
        <v>66</v>
      </c>
      <c r="L508" s="13" t="s">
        <v>66</v>
      </c>
      <c r="M508" s="52"/>
      <c r="N508" s="65"/>
      <c r="O508" s="39"/>
    </row>
    <row r="509" spans="1:15" ht="12.75">
      <c r="A509" s="46" t="s">
        <v>36</v>
      </c>
      <c r="B509" s="44"/>
      <c r="C509" s="44">
        <v>449</v>
      </c>
      <c r="D509" s="21" t="s">
        <v>2226</v>
      </c>
      <c r="E509" s="44">
        <v>2003</v>
      </c>
      <c r="F509" s="19" t="s">
        <v>85</v>
      </c>
      <c r="G509" s="40" t="s">
        <v>733</v>
      </c>
      <c r="H509" s="19" t="s">
        <v>70</v>
      </c>
      <c r="I509" s="23" t="s">
        <v>66</v>
      </c>
      <c r="J509" s="23" t="s">
        <v>66</v>
      </c>
      <c r="K509" s="23" t="s">
        <v>66</v>
      </c>
      <c r="L509" s="13" t="s">
        <v>66</v>
      </c>
      <c r="M509" s="52"/>
      <c r="N509" s="65"/>
      <c r="O509" s="39"/>
    </row>
    <row r="510" spans="1:15" ht="12.75">
      <c r="A510" s="46" t="s">
        <v>36</v>
      </c>
      <c r="B510" s="44"/>
      <c r="C510" s="44">
        <v>466</v>
      </c>
      <c r="D510" s="21" t="s">
        <v>117</v>
      </c>
      <c r="E510" s="44">
        <v>1968</v>
      </c>
      <c r="F510" s="19" t="s">
        <v>152</v>
      </c>
      <c r="G510" s="40" t="s">
        <v>821</v>
      </c>
      <c r="H510" s="19" t="s">
        <v>68</v>
      </c>
      <c r="I510" s="23" t="s">
        <v>66</v>
      </c>
      <c r="J510" s="23" t="s">
        <v>66</v>
      </c>
      <c r="K510" s="23" t="s">
        <v>66</v>
      </c>
      <c r="L510" s="13" t="s">
        <v>66</v>
      </c>
      <c r="M510" s="52"/>
      <c r="N510" s="65"/>
      <c r="O510" s="39"/>
    </row>
    <row r="511" spans="1:15" ht="12.75">
      <c r="A511" s="46" t="s">
        <v>36</v>
      </c>
      <c r="B511" s="44"/>
      <c r="C511" s="44">
        <v>471</v>
      </c>
      <c r="D511" s="21" t="s">
        <v>858</v>
      </c>
      <c r="E511" s="44">
        <v>1983</v>
      </c>
      <c r="F511" s="19" t="s">
        <v>152</v>
      </c>
      <c r="G511" s="40" t="s">
        <v>66</v>
      </c>
      <c r="H511" s="19" t="s">
        <v>84</v>
      </c>
      <c r="I511" s="23" t="s">
        <v>66</v>
      </c>
      <c r="J511" s="23" t="s">
        <v>66</v>
      </c>
      <c r="K511" s="23" t="s">
        <v>66</v>
      </c>
      <c r="L511" s="13" t="s">
        <v>66</v>
      </c>
      <c r="M511" s="52"/>
      <c r="N511" s="65"/>
      <c r="O511" s="39"/>
    </row>
    <row r="512" spans="1:15" ht="12.75">
      <c r="A512" s="46" t="s">
        <v>36</v>
      </c>
      <c r="B512" s="44"/>
      <c r="C512" s="44">
        <v>478</v>
      </c>
      <c r="D512" s="21" t="s">
        <v>201</v>
      </c>
      <c r="E512" s="44">
        <v>1981</v>
      </c>
      <c r="F512" s="19" t="s">
        <v>152</v>
      </c>
      <c r="G512" s="40" t="s">
        <v>1435</v>
      </c>
      <c r="H512" s="19" t="s">
        <v>68</v>
      </c>
      <c r="I512" s="23" t="s">
        <v>66</v>
      </c>
      <c r="J512" s="23" t="s">
        <v>66</v>
      </c>
      <c r="K512" s="23" t="s">
        <v>66</v>
      </c>
      <c r="L512" s="13" t="s">
        <v>66</v>
      </c>
      <c r="M512" s="52"/>
      <c r="N512" s="65"/>
      <c r="O512" s="39"/>
    </row>
    <row r="513" spans="1:15" ht="12.75">
      <c r="A513" s="46" t="s">
        <v>36</v>
      </c>
      <c r="B513" s="44"/>
      <c r="C513" s="44">
        <v>480</v>
      </c>
      <c r="D513" s="21" t="s">
        <v>926</v>
      </c>
      <c r="E513" s="44">
        <v>1988</v>
      </c>
      <c r="F513" s="19" t="s">
        <v>152</v>
      </c>
      <c r="G513" s="40" t="s">
        <v>919</v>
      </c>
      <c r="H513" s="19" t="s">
        <v>68</v>
      </c>
      <c r="I513" s="23" t="s">
        <v>66</v>
      </c>
      <c r="J513" s="23" t="s">
        <v>66</v>
      </c>
      <c r="K513" s="23" t="s">
        <v>66</v>
      </c>
      <c r="L513" s="13" t="s">
        <v>66</v>
      </c>
      <c r="M513" s="52"/>
      <c r="N513" s="65"/>
      <c r="O513" s="39"/>
    </row>
    <row r="514" spans="1:15" ht="12.75">
      <c r="A514" s="46" t="s">
        <v>36</v>
      </c>
      <c r="B514" s="44"/>
      <c r="C514" s="44">
        <v>483</v>
      </c>
      <c r="D514" s="21" t="s">
        <v>922</v>
      </c>
      <c r="E514" s="44">
        <v>1988</v>
      </c>
      <c r="F514" s="19" t="s">
        <v>152</v>
      </c>
      <c r="G514" s="40" t="s">
        <v>1956</v>
      </c>
      <c r="H514" s="19" t="s">
        <v>521</v>
      </c>
      <c r="I514" s="23" t="s">
        <v>66</v>
      </c>
      <c r="J514" s="23" t="s">
        <v>66</v>
      </c>
      <c r="K514" s="23" t="s">
        <v>66</v>
      </c>
      <c r="L514" s="13" t="s">
        <v>66</v>
      </c>
      <c r="M514" s="52"/>
      <c r="N514" s="65"/>
      <c r="O514" s="39"/>
    </row>
    <row r="515" spans="1:15" ht="12.75">
      <c r="A515" s="46" t="s">
        <v>36</v>
      </c>
      <c r="B515" s="44"/>
      <c r="C515" s="44">
        <v>486</v>
      </c>
      <c r="D515" s="21" t="s">
        <v>649</v>
      </c>
      <c r="E515" s="44">
        <v>1998</v>
      </c>
      <c r="F515" s="19" t="s">
        <v>152</v>
      </c>
      <c r="G515" s="40" t="s">
        <v>1236</v>
      </c>
      <c r="H515" s="19" t="s">
        <v>70</v>
      </c>
      <c r="I515" s="23" t="s">
        <v>66</v>
      </c>
      <c r="J515" s="23" t="s">
        <v>66</v>
      </c>
      <c r="K515" s="23" t="s">
        <v>66</v>
      </c>
      <c r="L515" s="13" t="s">
        <v>66</v>
      </c>
      <c r="M515" s="52"/>
      <c r="N515" s="65"/>
      <c r="O515" s="39"/>
    </row>
    <row r="516" spans="1:15" ht="12.75">
      <c r="A516" s="46" t="s">
        <v>36</v>
      </c>
      <c r="B516" s="44"/>
      <c r="C516" s="44">
        <v>503</v>
      </c>
      <c r="D516" s="21" t="s">
        <v>119</v>
      </c>
      <c r="E516" s="44">
        <v>1972</v>
      </c>
      <c r="F516" s="19" t="s">
        <v>152</v>
      </c>
      <c r="G516" s="40" t="s">
        <v>821</v>
      </c>
      <c r="H516" s="19" t="s">
        <v>68</v>
      </c>
      <c r="I516" s="23" t="s">
        <v>66</v>
      </c>
      <c r="J516" s="23" t="s">
        <v>66</v>
      </c>
      <c r="K516" s="23" t="s">
        <v>66</v>
      </c>
      <c r="L516" s="13" t="s">
        <v>66</v>
      </c>
      <c r="M516" s="52"/>
      <c r="N516" s="65"/>
      <c r="O516" s="39"/>
    </row>
    <row r="517" spans="1:15" ht="12.75">
      <c r="A517" s="46" t="s">
        <v>36</v>
      </c>
      <c r="B517" s="44"/>
      <c r="C517" s="44">
        <v>506</v>
      </c>
      <c r="D517" s="21" t="s">
        <v>1511</v>
      </c>
      <c r="E517" s="44">
        <v>1999</v>
      </c>
      <c r="F517" s="19" t="s">
        <v>152</v>
      </c>
      <c r="G517" s="40" t="s">
        <v>11</v>
      </c>
      <c r="H517" s="19" t="s">
        <v>68</v>
      </c>
      <c r="I517" s="23" t="s">
        <v>66</v>
      </c>
      <c r="J517" s="23" t="s">
        <v>66</v>
      </c>
      <c r="K517" s="23" t="s">
        <v>66</v>
      </c>
      <c r="L517" s="13" t="s">
        <v>66</v>
      </c>
      <c r="M517" s="52"/>
      <c r="N517" s="65"/>
      <c r="O517" s="39"/>
    </row>
    <row r="518" spans="1:15" ht="12.75">
      <c r="A518" s="46" t="s">
        <v>36</v>
      </c>
      <c r="B518" s="44"/>
      <c r="C518" s="44">
        <v>508</v>
      </c>
      <c r="D518" s="21" t="s">
        <v>2381</v>
      </c>
      <c r="E518" s="44">
        <v>1996</v>
      </c>
      <c r="F518" s="19" t="s">
        <v>152</v>
      </c>
      <c r="G518" s="40" t="s">
        <v>2128</v>
      </c>
      <c r="H518" s="19" t="s">
        <v>2382</v>
      </c>
      <c r="I518" s="23" t="s">
        <v>66</v>
      </c>
      <c r="J518" s="23" t="s">
        <v>66</v>
      </c>
      <c r="K518" s="23" t="s">
        <v>66</v>
      </c>
      <c r="L518" s="13" t="s">
        <v>66</v>
      </c>
      <c r="M518" s="52"/>
      <c r="N518" s="65"/>
      <c r="O518" s="39"/>
    </row>
    <row r="519" spans="1:15" ht="12.75">
      <c r="A519" s="46" t="s">
        <v>36</v>
      </c>
      <c r="B519" s="44"/>
      <c r="C519" s="44">
        <v>520</v>
      </c>
      <c r="D519" s="21" t="s">
        <v>2141</v>
      </c>
      <c r="E519" s="44">
        <v>1982</v>
      </c>
      <c r="F519" s="19" t="s">
        <v>152</v>
      </c>
      <c r="G519" s="40" t="s">
        <v>66</v>
      </c>
      <c r="H519" s="19" t="s">
        <v>2142</v>
      </c>
      <c r="I519" s="23" t="s">
        <v>66</v>
      </c>
      <c r="J519" s="23" t="s">
        <v>66</v>
      </c>
      <c r="K519" s="23" t="s">
        <v>66</v>
      </c>
      <c r="L519" s="13" t="s">
        <v>66</v>
      </c>
      <c r="M519" s="52"/>
      <c r="N519" s="65"/>
      <c r="O519" s="39"/>
    </row>
    <row r="520" spans="1:15" ht="12.75">
      <c r="A520" s="46" t="s">
        <v>36</v>
      </c>
      <c r="B520" s="44"/>
      <c r="C520" s="44">
        <v>521</v>
      </c>
      <c r="D520" s="21" t="s">
        <v>1406</v>
      </c>
      <c r="E520" s="44">
        <v>1981</v>
      </c>
      <c r="F520" s="19" t="s">
        <v>152</v>
      </c>
      <c r="G520" s="40" t="s">
        <v>66</v>
      </c>
      <c r="H520" s="19" t="s">
        <v>68</v>
      </c>
      <c r="I520" s="23" t="s">
        <v>66</v>
      </c>
      <c r="J520" s="23" t="s">
        <v>66</v>
      </c>
      <c r="K520" s="23" t="s">
        <v>66</v>
      </c>
      <c r="L520" s="13" t="s">
        <v>66</v>
      </c>
      <c r="M520" s="52"/>
      <c r="N520" s="65"/>
      <c r="O520" s="39"/>
    </row>
    <row r="521" spans="1:15" ht="12.75">
      <c r="A521" s="46" t="s">
        <v>36</v>
      </c>
      <c r="B521" s="44"/>
      <c r="C521" s="44">
        <v>524</v>
      </c>
      <c r="D521" s="21" t="s">
        <v>693</v>
      </c>
      <c r="E521" s="44">
        <v>2001</v>
      </c>
      <c r="F521" s="19" t="s">
        <v>152</v>
      </c>
      <c r="G521" s="40" t="s">
        <v>632</v>
      </c>
      <c r="H521" s="19" t="s">
        <v>26</v>
      </c>
      <c r="I521" s="23" t="s">
        <v>66</v>
      </c>
      <c r="J521" s="23" t="s">
        <v>66</v>
      </c>
      <c r="K521" s="23" t="s">
        <v>66</v>
      </c>
      <c r="L521" s="13" t="s">
        <v>66</v>
      </c>
      <c r="M521" s="52"/>
      <c r="N521" s="65"/>
      <c r="O521" s="39"/>
    </row>
    <row r="522" spans="1:15" ht="12.75">
      <c r="A522" s="46" t="s">
        <v>36</v>
      </c>
      <c r="B522" s="44"/>
      <c r="C522" s="44">
        <v>532</v>
      </c>
      <c r="D522" s="21" t="s">
        <v>275</v>
      </c>
      <c r="E522" s="44">
        <v>2003</v>
      </c>
      <c r="F522" s="19" t="s">
        <v>85</v>
      </c>
      <c r="G522" s="40" t="s">
        <v>1308</v>
      </c>
      <c r="H522" s="19" t="s">
        <v>68</v>
      </c>
      <c r="I522" s="23" t="s">
        <v>66</v>
      </c>
      <c r="J522" s="23" t="s">
        <v>66</v>
      </c>
      <c r="K522" s="23" t="s">
        <v>66</v>
      </c>
      <c r="L522" s="13" t="s">
        <v>66</v>
      </c>
      <c r="M522" s="52"/>
      <c r="N522" s="65"/>
      <c r="O522" s="39"/>
    </row>
    <row r="523" spans="1:15" ht="12.75">
      <c r="A523" s="46" t="s">
        <v>36</v>
      </c>
      <c r="B523" s="44"/>
      <c r="C523" s="44">
        <v>539</v>
      </c>
      <c r="D523" s="21" t="s">
        <v>946</v>
      </c>
      <c r="E523" s="44">
        <v>1981</v>
      </c>
      <c r="F523" s="19" t="s">
        <v>152</v>
      </c>
      <c r="G523" s="40" t="s">
        <v>626</v>
      </c>
      <c r="H523" s="19" t="s">
        <v>68</v>
      </c>
      <c r="I523" s="23" t="s">
        <v>66</v>
      </c>
      <c r="J523" s="23" t="s">
        <v>66</v>
      </c>
      <c r="K523" s="23" t="s">
        <v>66</v>
      </c>
      <c r="L523" s="13" t="s">
        <v>66</v>
      </c>
      <c r="M523" s="52"/>
      <c r="N523" s="65"/>
      <c r="O523" s="39"/>
    </row>
    <row r="524" spans="1:15" ht="12.75">
      <c r="A524" s="46" t="s">
        <v>36</v>
      </c>
      <c r="B524" s="44"/>
      <c r="C524" s="44">
        <v>540</v>
      </c>
      <c r="D524" s="21" t="s">
        <v>676</v>
      </c>
      <c r="E524" s="44">
        <v>1975</v>
      </c>
      <c r="F524" s="19" t="s">
        <v>152</v>
      </c>
      <c r="G524" s="40" t="s">
        <v>219</v>
      </c>
      <c r="H524" s="19" t="s">
        <v>68</v>
      </c>
      <c r="I524" s="23" t="s">
        <v>66</v>
      </c>
      <c r="J524" s="23" t="s">
        <v>66</v>
      </c>
      <c r="K524" s="23" t="s">
        <v>66</v>
      </c>
      <c r="L524" s="13" t="s">
        <v>66</v>
      </c>
      <c r="M524" s="52"/>
      <c r="N524" s="65"/>
      <c r="O524" s="39"/>
    </row>
    <row r="525" spans="1:15" ht="12.75">
      <c r="A525" s="46" t="s">
        <v>36</v>
      </c>
      <c r="B525" s="44"/>
      <c r="C525" s="44">
        <v>551</v>
      </c>
      <c r="D525" s="21" t="s">
        <v>95</v>
      </c>
      <c r="E525" s="44">
        <v>1971</v>
      </c>
      <c r="F525" s="19" t="s">
        <v>152</v>
      </c>
      <c r="G525" s="40" t="s">
        <v>66</v>
      </c>
      <c r="H525" s="19" t="s">
        <v>68</v>
      </c>
      <c r="I525" s="23" t="s">
        <v>66</v>
      </c>
      <c r="J525" s="23" t="s">
        <v>66</v>
      </c>
      <c r="K525" s="23" t="s">
        <v>66</v>
      </c>
      <c r="L525" s="13" t="s">
        <v>66</v>
      </c>
      <c r="M525" s="52"/>
      <c r="N525" s="65"/>
      <c r="O525" s="39"/>
    </row>
    <row r="526" spans="1:15" ht="12.75">
      <c r="A526" s="46" t="s">
        <v>36</v>
      </c>
      <c r="B526" s="44"/>
      <c r="C526" s="44">
        <v>555</v>
      </c>
      <c r="D526" s="21" t="s">
        <v>692</v>
      </c>
      <c r="E526" s="44">
        <v>1987</v>
      </c>
      <c r="F526" s="19" t="s">
        <v>152</v>
      </c>
      <c r="G526" s="40" t="s">
        <v>66</v>
      </c>
      <c r="H526" s="19" t="s">
        <v>70</v>
      </c>
      <c r="I526" s="23" t="s">
        <v>66</v>
      </c>
      <c r="J526" s="23" t="s">
        <v>66</v>
      </c>
      <c r="K526" s="23" t="s">
        <v>66</v>
      </c>
      <c r="L526" s="13" t="s">
        <v>66</v>
      </c>
      <c r="M526" s="52"/>
      <c r="N526" s="65"/>
      <c r="O526" s="39"/>
    </row>
    <row r="527" spans="1:12" ht="12.75">
      <c r="A527" s="46" t="s">
        <v>36</v>
      </c>
      <c r="B527" s="44"/>
      <c r="C527" s="44">
        <v>557</v>
      </c>
      <c r="D527" s="21" t="s">
        <v>863</v>
      </c>
      <c r="E527" s="44">
        <v>1988</v>
      </c>
      <c r="F527" s="19" t="s">
        <v>152</v>
      </c>
      <c r="G527" s="40" t="s">
        <v>864</v>
      </c>
      <c r="H527" s="19" t="s">
        <v>70</v>
      </c>
      <c r="I527" s="15" t="s">
        <v>66</v>
      </c>
      <c r="J527" s="15" t="s">
        <v>66</v>
      </c>
      <c r="K527" s="15" t="s">
        <v>66</v>
      </c>
      <c r="L527" s="22" t="s">
        <v>66</v>
      </c>
    </row>
    <row r="528" spans="1:12" ht="12.75">
      <c r="A528" s="46" t="s">
        <v>36</v>
      </c>
      <c r="B528" s="44"/>
      <c r="C528" s="44">
        <v>560</v>
      </c>
      <c r="D528" s="21" t="s">
        <v>921</v>
      </c>
      <c r="E528" s="44">
        <v>2004</v>
      </c>
      <c r="F528" s="19" t="s">
        <v>85</v>
      </c>
      <c r="G528" s="40" t="s">
        <v>1297</v>
      </c>
      <c r="H528" s="19" t="s">
        <v>70</v>
      </c>
      <c r="I528" s="15" t="s">
        <v>66</v>
      </c>
      <c r="J528" s="15" t="s">
        <v>66</v>
      </c>
      <c r="K528" s="15" t="s">
        <v>66</v>
      </c>
      <c r="L528" s="22" t="s">
        <v>66</v>
      </c>
    </row>
    <row r="529" spans="1:12" ht="12.75">
      <c r="A529" s="46" t="s">
        <v>36</v>
      </c>
      <c r="B529" s="44"/>
      <c r="C529" s="44">
        <v>569</v>
      </c>
      <c r="D529" s="21" t="s">
        <v>1464</v>
      </c>
      <c r="E529" s="44">
        <v>1989</v>
      </c>
      <c r="F529" s="19" t="s">
        <v>152</v>
      </c>
      <c r="G529" s="40" t="s">
        <v>66</v>
      </c>
      <c r="H529" s="19" t="s">
        <v>2383</v>
      </c>
      <c r="I529" s="15" t="s">
        <v>66</v>
      </c>
      <c r="J529" s="15" t="s">
        <v>66</v>
      </c>
      <c r="K529" s="15" t="s">
        <v>66</v>
      </c>
      <c r="L529" s="22" t="s">
        <v>66</v>
      </c>
    </row>
    <row r="530" spans="1:12" ht="12.75">
      <c r="A530" s="46" t="s">
        <v>36</v>
      </c>
      <c r="B530" s="44"/>
      <c r="C530" s="44">
        <v>572</v>
      </c>
      <c r="D530" s="21" t="s">
        <v>713</v>
      </c>
      <c r="E530" s="44">
        <v>1972</v>
      </c>
      <c r="F530" s="19" t="s">
        <v>152</v>
      </c>
      <c r="G530" s="40" t="s">
        <v>647</v>
      </c>
      <c r="H530" s="19" t="s">
        <v>68</v>
      </c>
      <c r="I530" s="15" t="s">
        <v>66</v>
      </c>
      <c r="J530" s="15" t="s">
        <v>66</v>
      </c>
      <c r="K530" s="15" t="s">
        <v>66</v>
      </c>
      <c r="L530" s="22" t="s">
        <v>66</v>
      </c>
    </row>
    <row r="531" spans="1:12" ht="12.75">
      <c r="A531" s="46" t="s">
        <v>36</v>
      </c>
      <c r="B531" s="44"/>
      <c r="C531" s="44">
        <v>573</v>
      </c>
      <c r="D531" s="21" t="s">
        <v>1997</v>
      </c>
      <c r="E531" s="44">
        <v>1987</v>
      </c>
      <c r="F531" s="19" t="s">
        <v>152</v>
      </c>
      <c r="G531" s="40" t="s">
        <v>1301</v>
      </c>
      <c r="H531" s="19" t="s">
        <v>72</v>
      </c>
      <c r="I531" s="15" t="s">
        <v>66</v>
      </c>
      <c r="J531" s="15" t="s">
        <v>66</v>
      </c>
      <c r="K531" s="15" t="s">
        <v>66</v>
      </c>
      <c r="L531" s="22" t="s">
        <v>66</v>
      </c>
    </row>
    <row r="532" spans="1:12" ht="12.75">
      <c r="A532" s="46" t="s">
        <v>36</v>
      </c>
      <c r="B532" s="44"/>
      <c r="C532" s="44">
        <v>587</v>
      </c>
      <c r="D532" s="21" t="s">
        <v>1565</v>
      </c>
      <c r="E532" s="44">
        <v>1986</v>
      </c>
      <c r="F532" s="19" t="s">
        <v>152</v>
      </c>
      <c r="G532" s="40" t="s">
        <v>834</v>
      </c>
      <c r="H532" s="19" t="s">
        <v>68</v>
      </c>
      <c r="I532" s="15" t="s">
        <v>66</v>
      </c>
      <c r="J532" s="15" t="s">
        <v>66</v>
      </c>
      <c r="K532" s="15" t="s">
        <v>66</v>
      </c>
      <c r="L532" s="22" t="s">
        <v>66</v>
      </c>
    </row>
    <row r="533" spans="1:12" ht="12.75">
      <c r="A533" s="46" t="s">
        <v>36</v>
      </c>
      <c r="B533" s="44"/>
      <c r="C533" s="44">
        <v>590</v>
      </c>
      <c r="D533" s="21" t="s">
        <v>1568</v>
      </c>
      <c r="E533" s="44">
        <v>1988</v>
      </c>
      <c r="F533" s="19" t="s">
        <v>293</v>
      </c>
      <c r="G533" s="40" t="s">
        <v>1304</v>
      </c>
      <c r="H533" s="19" t="s">
        <v>70</v>
      </c>
      <c r="I533" s="15" t="s">
        <v>66</v>
      </c>
      <c r="J533" s="15" t="s">
        <v>66</v>
      </c>
      <c r="K533" s="15" t="s">
        <v>66</v>
      </c>
      <c r="L533" s="22" t="s">
        <v>66</v>
      </c>
    </row>
    <row r="534" spans="1:12" ht="12.75">
      <c r="A534" s="46" t="s">
        <v>36</v>
      </c>
      <c r="B534" s="44"/>
      <c r="C534" s="44">
        <v>594</v>
      </c>
      <c r="D534" s="21" t="s">
        <v>672</v>
      </c>
      <c r="E534" s="44">
        <v>1957</v>
      </c>
      <c r="F534" s="19" t="s">
        <v>33</v>
      </c>
      <c r="G534" s="40" t="s">
        <v>630</v>
      </c>
      <c r="H534" s="19" t="s">
        <v>129</v>
      </c>
      <c r="I534" s="15" t="s">
        <v>66</v>
      </c>
      <c r="J534" s="15" t="s">
        <v>66</v>
      </c>
      <c r="K534" s="15" t="s">
        <v>66</v>
      </c>
      <c r="L534" s="22" t="s">
        <v>66</v>
      </c>
    </row>
    <row r="535" spans="1:12" ht="12.75">
      <c r="A535" s="46" t="s">
        <v>36</v>
      </c>
      <c r="B535" s="44"/>
      <c r="C535" s="44">
        <v>600</v>
      </c>
      <c r="D535" s="21" t="s">
        <v>482</v>
      </c>
      <c r="E535" s="44">
        <v>1999</v>
      </c>
      <c r="F535" s="19" t="s">
        <v>152</v>
      </c>
      <c r="G535" s="40" t="s">
        <v>811</v>
      </c>
      <c r="H535" s="19" t="s">
        <v>72</v>
      </c>
      <c r="I535" s="15" t="s">
        <v>66</v>
      </c>
      <c r="J535" s="15" t="s">
        <v>66</v>
      </c>
      <c r="K535" s="15" t="s">
        <v>66</v>
      </c>
      <c r="L535" s="22" t="s">
        <v>66</v>
      </c>
    </row>
    <row r="536" spans="1:12" ht="12.75">
      <c r="A536" s="46" t="s">
        <v>36</v>
      </c>
      <c r="B536" s="44"/>
      <c r="C536" s="44">
        <v>621</v>
      </c>
      <c r="D536" s="21" t="s">
        <v>266</v>
      </c>
      <c r="E536" s="44">
        <v>1981</v>
      </c>
      <c r="F536" s="19" t="s">
        <v>152</v>
      </c>
      <c r="G536" s="40" t="s">
        <v>632</v>
      </c>
      <c r="H536" s="19" t="s">
        <v>26</v>
      </c>
      <c r="I536" s="15" t="s">
        <v>66</v>
      </c>
      <c r="J536" s="15" t="s">
        <v>66</v>
      </c>
      <c r="K536" s="15" t="s">
        <v>66</v>
      </c>
      <c r="L536" s="22" t="s">
        <v>66</v>
      </c>
    </row>
    <row r="537" spans="1:12" ht="12.75">
      <c r="A537" s="46" t="s">
        <v>36</v>
      </c>
      <c r="B537" s="44"/>
      <c r="C537" s="44">
        <v>625</v>
      </c>
      <c r="D537" s="21" t="s">
        <v>1998</v>
      </c>
      <c r="E537" s="44">
        <v>1980</v>
      </c>
      <c r="F537" s="19" t="s">
        <v>152</v>
      </c>
      <c r="G537" s="40" t="s">
        <v>66</v>
      </c>
      <c r="H537" s="19" t="s">
        <v>68</v>
      </c>
      <c r="I537" s="15" t="s">
        <v>66</v>
      </c>
      <c r="J537" s="15" t="s">
        <v>66</v>
      </c>
      <c r="K537" s="15" t="s">
        <v>66</v>
      </c>
      <c r="L537" s="22" t="s">
        <v>66</v>
      </c>
    </row>
    <row r="538" spans="1:12" ht="12.75">
      <c r="A538" s="46" t="s">
        <v>36</v>
      </c>
      <c r="B538" s="44"/>
      <c r="C538" s="44">
        <v>626</v>
      </c>
      <c r="D538" s="21" t="s">
        <v>1494</v>
      </c>
      <c r="E538" s="44">
        <v>1989</v>
      </c>
      <c r="F538" s="19" t="s">
        <v>80</v>
      </c>
      <c r="G538" s="40" t="s">
        <v>633</v>
      </c>
      <c r="H538" s="19" t="s">
        <v>68</v>
      </c>
      <c r="I538" s="15" t="s">
        <v>66</v>
      </c>
      <c r="J538" s="15" t="s">
        <v>66</v>
      </c>
      <c r="K538" s="15" t="s">
        <v>66</v>
      </c>
      <c r="L538" s="22" t="s">
        <v>66</v>
      </c>
    </row>
    <row r="539" spans="1:12" ht="12.75">
      <c r="A539" s="46" t="s">
        <v>36</v>
      </c>
      <c r="B539" s="44"/>
      <c r="C539" s="44">
        <v>634</v>
      </c>
      <c r="D539" s="21" t="s">
        <v>1404</v>
      </c>
      <c r="E539" s="44">
        <v>1981</v>
      </c>
      <c r="F539" s="19" t="s">
        <v>152</v>
      </c>
      <c r="G539" s="40" t="s">
        <v>621</v>
      </c>
      <c r="H539" s="19" t="s">
        <v>68</v>
      </c>
      <c r="I539" s="15" t="s">
        <v>66</v>
      </c>
      <c r="J539" s="15" t="s">
        <v>66</v>
      </c>
      <c r="K539" s="15" t="s">
        <v>66</v>
      </c>
      <c r="L539" s="22" t="s">
        <v>66</v>
      </c>
    </row>
    <row r="540" spans="1:12" ht="12.75">
      <c r="A540" s="46" t="s">
        <v>36</v>
      </c>
      <c r="B540" s="44"/>
      <c r="C540" s="44">
        <v>636</v>
      </c>
      <c r="D540" s="21" t="s">
        <v>1525</v>
      </c>
      <c r="E540" s="44">
        <v>1987</v>
      </c>
      <c r="F540" s="19" t="s">
        <v>152</v>
      </c>
      <c r="G540" s="40" t="s">
        <v>834</v>
      </c>
      <c r="H540" s="19" t="s">
        <v>68</v>
      </c>
      <c r="I540" s="15" t="s">
        <v>66</v>
      </c>
      <c r="J540" s="15" t="s">
        <v>66</v>
      </c>
      <c r="K540" s="15" t="s">
        <v>66</v>
      </c>
      <c r="L540" s="22" t="s">
        <v>66</v>
      </c>
    </row>
    <row r="541" spans="1:12" ht="12.75">
      <c r="A541" s="46" t="s">
        <v>36</v>
      </c>
      <c r="B541" s="44"/>
      <c r="C541" s="44">
        <v>640</v>
      </c>
      <c r="D541" s="21" t="s">
        <v>1414</v>
      </c>
      <c r="E541" s="44">
        <v>1985</v>
      </c>
      <c r="F541" s="19" t="s">
        <v>152</v>
      </c>
      <c r="G541" s="40" t="s">
        <v>647</v>
      </c>
      <c r="H541" s="19" t="s">
        <v>70</v>
      </c>
      <c r="I541" s="15" t="s">
        <v>66</v>
      </c>
      <c r="J541" s="15" t="s">
        <v>66</v>
      </c>
      <c r="K541" s="15" t="s">
        <v>66</v>
      </c>
      <c r="L541" s="22" t="s">
        <v>66</v>
      </c>
    </row>
    <row r="542" spans="1:12" ht="12.75">
      <c r="A542" s="46" t="s">
        <v>36</v>
      </c>
      <c r="B542" s="44"/>
      <c r="C542" s="44">
        <v>644</v>
      </c>
      <c r="D542" s="21" t="s">
        <v>1510</v>
      </c>
      <c r="E542" s="44">
        <v>1976</v>
      </c>
      <c r="F542" s="19" t="s">
        <v>152</v>
      </c>
      <c r="G542" s="40" t="s">
        <v>623</v>
      </c>
      <c r="H542" s="19" t="s">
        <v>68</v>
      </c>
      <c r="I542" s="15" t="s">
        <v>66</v>
      </c>
      <c r="J542" s="15" t="s">
        <v>66</v>
      </c>
      <c r="K542" s="15" t="s">
        <v>66</v>
      </c>
      <c r="L542" s="22" t="s">
        <v>66</v>
      </c>
    </row>
    <row r="543" spans="1:12" ht="12.75">
      <c r="A543" s="46" t="s">
        <v>36</v>
      </c>
      <c r="B543" s="44"/>
      <c r="C543" s="44">
        <v>651</v>
      </c>
      <c r="D543" s="21" t="s">
        <v>660</v>
      </c>
      <c r="E543" s="44">
        <v>1952</v>
      </c>
      <c r="F543" s="19" t="s">
        <v>33</v>
      </c>
      <c r="G543" s="40" t="s">
        <v>2250</v>
      </c>
      <c r="H543" s="19" t="s">
        <v>72</v>
      </c>
      <c r="I543" s="15" t="s">
        <v>66</v>
      </c>
      <c r="J543" s="15" t="s">
        <v>66</v>
      </c>
      <c r="K543" s="15" t="s">
        <v>66</v>
      </c>
      <c r="L543" s="22" t="s">
        <v>66</v>
      </c>
    </row>
    <row r="544" spans="1:12" ht="12.75">
      <c r="A544" s="46" t="s">
        <v>36</v>
      </c>
      <c r="B544" s="44"/>
      <c r="C544" s="44">
        <v>656</v>
      </c>
      <c r="D544" s="21" t="s">
        <v>1570</v>
      </c>
      <c r="E544" s="44">
        <v>1984</v>
      </c>
      <c r="F544" s="19" t="s">
        <v>152</v>
      </c>
      <c r="G544" s="40" t="s">
        <v>1431</v>
      </c>
      <c r="H544" s="19" t="s">
        <v>110</v>
      </c>
      <c r="I544" s="15" t="s">
        <v>66</v>
      </c>
      <c r="J544" s="15" t="s">
        <v>66</v>
      </c>
      <c r="K544" s="15" t="s">
        <v>66</v>
      </c>
      <c r="L544" s="22" t="s">
        <v>66</v>
      </c>
    </row>
    <row r="545" spans="1:12" ht="12.75">
      <c r="A545" s="46" t="s">
        <v>36</v>
      </c>
      <c r="B545" s="44"/>
      <c r="C545" s="44">
        <v>657</v>
      </c>
      <c r="D545" s="21" t="s">
        <v>1478</v>
      </c>
      <c r="E545" s="44">
        <v>1981</v>
      </c>
      <c r="F545" s="19" t="s">
        <v>152</v>
      </c>
      <c r="G545" s="40" t="s">
        <v>1431</v>
      </c>
      <c r="H545" s="19" t="s">
        <v>68</v>
      </c>
      <c r="I545" s="15" t="s">
        <v>66</v>
      </c>
      <c r="J545" s="15" t="s">
        <v>66</v>
      </c>
      <c r="K545" s="15" t="s">
        <v>66</v>
      </c>
      <c r="L545" s="22" t="s">
        <v>66</v>
      </c>
    </row>
    <row r="546" spans="1:12" ht="12.75">
      <c r="A546" s="46" t="s">
        <v>36</v>
      </c>
      <c r="B546" s="44"/>
      <c r="C546" s="44">
        <v>660</v>
      </c>
      <c r="D546" s="21" t="s">
        <v>904</v>
      </c>
      <c r="E546" s="44">
        <v>1990</v>
      </c>
      <c r="F546" s="19" t="s">
        <v>152</v>
      </c>
      <c r="G546" s="40" t="s">
        <v>1441</v>
      </c>
      <c r="H546" s="19" t="s">
        <v>70</v>
      </c>
      <c r="I546" s="15" t="s">
        <v>66</v>
      </c>
      <c r="J546" s="15" t="s">
        <v>66</v>
      </c>
      <c r="K546" s="15" t="s">
        <v>66</v>
      </c>
      <c r="L546" s="22" t="s">
        <v>66</v>
      </c>
    </row>
    <row r="547" spans="1:12" ht="12.75">
      <c r="A547" s="46" t="s">
        <v>36</v>
      </c>
      <c r="B547" s="44"/>
      <c r="C547" s="44">
        <v>666</v>
      </c>
      <c r="D547" s="21" t="s">
        <v>98</v>
      </c>
      <c r="E547" s="44">
        <v>1976</v>
      </c>
      <c r="F547" s="19" t="s">
        <v>152</v>
      </c>
      <c r="G547" s="40" t="s">
        <v>621</v>
      </c>
      <c r="H547" s="19" t="s">
        <v>68</v>
      </c>
      <c r="I547" s="15" t="s">
        <v>66</v>
      </c>
      <c r="J547" s="15" t="s">
        <v>66</v>
      </c>
      <c r="K547" s="15" t="s">
        <v>66</v>
      </c>
      <c r="L547" s="22" t="s">
        <v>66</v>
      </c>
    </row>
    <row r="548" spans="1:12" ht="12.75">
      <c r="A548" s="46" t="s">
        <v>36</v>
      </c>
      <c r="B548" s="44"/>
      <c r="C548" s="44">
        <v>670</v>
      </c>
      <c r="D548" s="21" t="s">
        <v>171</v>
      </c>
      <c r="E548" s="44">
        <v>1979</v>
      </c>
      <c r="F548" s="19" t="s">
        <v>152</v>
      </c>
      <c r="G548" s="40" t="s">
        <v>621</v>
      </c>
      <c r="H548" s="19" t="s">
        <v>68</v>
      </c>
      <c r="I548" s="15" t="s">
        <v>66</v>
      </c>
      <c r="J548" s="15" t="s">
        <v>66</v>
      </c>
      <c r="K548" s="15" t="s">
        <v>66</v>
      </c>
      <c r="L548" s="22" t="s">
        <v>66</v>
      </c>
    </row>
    <row r="549" spans="1:12" ht="12.75">
      <c r="A549" s="46" t="s">
        <v>36</v>
      </c>
      <c r="B549" s="44"/>
      <c r="C549" s="44">
        <v>676</v>
      </c>
      <c r="D549" s="21" t="s">
        <v>1991</v>
      </c>
      <c r="E549" s="44">
        <v>1986</v>
      </c>
      <c r="F549" s="19" t="s">
        <v>152</v>
      </c>
      <c r="G549" s="40" t="s">
        <v>66</v>
      </c>
      <c r="H549" s="19" t="s">
        <v>68</v>
      </c>
      <c r="I549" s="15" t="s">
        <v>66</v>
      </c>
      <c r="J549" s="15" t="s">
        <v>66</v>
      </c>
      <c r="K549" s="15" t="s">
        <v>66</v>
      </c>
      <c r="L549" s="22" t="s">
        <v>66</v>
      </c>
    </row>
    <row r="550" spans="1:12" ht="12.75">
      <c r="A550" s="46" t="s">
        <v>36</v>
      </c>
      <c r="B550" s="44"/>
      <c r="C550" s="44">
        <v>678</v>
      </c>
      <c r="D550" s="21" t="s">
        <v>887</v>
      </c>
      <c r="E550" s="44">
        <v>1968</v>
      </c>
      <c r="F550" s="19" t="s">
        <v>152</v>
      </c>
      <c r="G550" s="40" t="s">
        <v>157</v>
      </c>
      <c r="H550" s="19" t="s">
        <v>68</v>
      </c>
      <c r="I550" s="15" t="s">
        <v>66</v>
      </c>
      <c r="J550" s="15" t="s">
        <v>66</v>
      </c>
      <c r="K550" s="15" t="s">
        <v>66</v>
      </c>
      <c r="L550" s="22" t="s">
        <v>66</v>
      </c>
    </row>
    <row r="551" spans="1:12" ht="12.75">
      <c r="A551" s="46" t="s">
        <v>36</v>
      </c>
      <c r="B551" s="44"/>
      <c r="C551" s="44">
        <v>682</v>
      </c>
      <c r="D551" s="21" t="s">
        <v>899</v>
      </c>
      <c r="E551" s="44">
        <v>1981</v>
      </c>
      <c r="F551" s="19" t="s">
        <v>152</v>
      </c>
      <c r="G551" s="40" t="s">
        <v>1456</v>
      </c>
      <c r="H551" s="19" t="s">
        <v>68</v>
      </c>
      <c r="I551" s="15" t="s">
        <v>66</v>
      </c>
      <c r="J551" s="15" t="s">
        <v>66</v>
      </c>
      <c r="K551" s="15" t="s">
        <v>66</v>
      </c>
      <c r="L551" s="22" t="s">
        <v>66</v>
      </c>
    </row>
    <row r="552" spans="1:12" ht="12.75">
      <c r="A552" s="46" t="s">
        <v>36</v>
      </c>
      <c r="B552" s="44"/>
      <c r="C552" s="44">
        <v>685</v>
      </c>
      <c r="D552" s="21" t="s">
        <v>191</v>
      </c>
      <c r="E552" s="44">
        <v>1983</v>
      </c>
      <c r="F552" s="19" t="s">
        <v>152</v>
      </c>
      <c r="G552" s="40" t="s">
        <v>806</v>
      </c>
      <c r="H552" s="19" t="s">
        <v>68</v>
      </c>
      <c r="I552" s="15" t="s">
        <v>66</v>
      </c>
      <c r="J552" s="15" t="s">
        <v>66</v>
      </c>
      <c r="K552" s="15" t="s">
        <v>66</v>
      </c>
      <c r="L552" s="22" t="s">
        <v>66</v>
      </c>
    </row>
    <row r="553" spans="1:12" ht="12.75">
      <c r="A553" s="46" t="s">
        <v>36</v>
      </c>
      <c r="B553" s="44"/>
      <c r="C553" s="44">
        <v>686</v>
      </c>
      <c r="D553" s="21" t="s">
        <v>280</v>
      </c>
      <c r="E553" s="44">
        <v>2002</v>
      </c>
      <c r="F553" s="19" t="s">
        <v>87</v>
      </c>
      <c r="G553" s="40" t="s">
        <v>157</v>
      </c>
      <c r="H553" s="19" t="s">
        <v>68</v>
      </c>
      <c r="I553" s="15" t="s">
        <v>66</v>
      </c>
      <c r="J553" s="15" t="s">
        <v>66</v>
      </c>
      <c r="K553" s="15" t="s">
        <v>66</v>
      </c>
      <c r="L553" s="22" t="s">
        <v>66</v>
      </c>
    </row>
    <row r="554" spans="1:12" ht="12.75">
      <c r="A554" s="46" t="s">
        <v>36</v>
      </c>
      <c r="B554" s="44"/>
      <c r="C554" s="44">
        <v>689</v>
      </c>
      <c r="D554" s="21" t="s">
        <v>1564</v>
      </c>
      <c r="E554" s="44">
        <v>1983</v>
      </c>
      <c r="F554" s="19" t="s">
        <v>152</v>
      </c>
      <c r="G554" s="40" t="s">
        <v>66</v>
      </c>
      <c r="H554" s="19" t="s">
        <v>70</v>
      </c>
      <c r="I554" s="15" t="s">
        <v>66</v>
      </c>
      <c r="J554" s="15" t="s">
        <v>66</v>
      </c>
      <c r="K554" s="15" t="s">
        <v>66</v>
      </c>
      <c r="L554" s="22" t="s">
        <v>66</v>
      </c>
    </row>
    <row r="555" spans="1:12" ht="12.75">
      <c r="A555" s="46" t="s">
        <v>36</v>
      </c>
      <c r="B555" s="44"/>
      <c r="C555" s="44">
        <v>691</v>
      </c>
      <c r="D555" s="21" t="s">
        <v>707</v>
      </c>
      <c r="E555" s="44">
        <v>1984</v>
      </c>
      <c r="F555" s="19" t="s">
        <v>152</v>
      </c>
      <c r="G555" s="40" t="s">
        <v>647</v>
      </c>
      <c r="H555" s="19" t="s">
        <v>68</v>
      </c>
      <c r="I555" s="15" t="s">
        <v>66</v>
      </c>
      <c r="J555" s="15" t="s">
        <v>66</v>
      </c>
      <c r="K555" s="15" t="s">
        <v>66</v>
      </c>
      <c r="L555" s="22" t="s">
        <v>66</v>
      </c>
    </row>
    <row r="556" spans="1:12" ht="12.75">
      <c r="A556" s="46" t="s">
        <v>36</v>
      </c>
      <c r="B556" s="44"/>
      <c r="C556" s="44">
        <v>692</v>
      </c>
      <c r="D556" s="21" t="s">
        <v>270</v>
      </c>
      <c r="E556" s="44">
        <v>1966</v>
      </c>
      <c r="F556" s="19" t="s">
        <v>152</v>
      </c>
      <c r="G556" s="40" t="s">
        <v>1548</v>
      </c>
      <c r="H556" s="19" t="s">
        <v>68</v>
      </c>
      <c r="I556" s="15" t="s">
        <v>66</v>
      </c>
      <c r="J556" s="15" t="s">
        <v>66</v>
      </c>
      <c r="K556" s="15" t="s">
        <v>66</v>
      </c>
      <c r="L556" s="22" t="s">
        <v>66</v>
      </c>
    </row>
    <row r="557" spans="1:12" ht="12.75">
      <c r="A557" s="46" t="s">
        <v>36</v>
      </c>
      <c r="B557" s="44"/>
      <c r="C557" s="44">
        <v>693</v>
      </c>
      <c r="D557" s="21" t="s">
        <v>680</v>
      </c>
      <c r="E557" s="44">
        <v>1988</v>
      </c>
      <c r="F557" s="19" t="s">
        <v>152</v>
      </c>
      <c r="G557" s="40" t="s">
        <v>681</v>
      </c>
      <c r="H557" s="19" t="s">
        <v>68</v>
      </c>
      <c r="I557" s="15" t="s">
        <v>66</v>
      </c>
      <c r="J557" s="15" t="s">
        <v>66</v>
      </c>
      <c r="K557" s="15" t="s">
        <v>66</v>
      </c>
      <c r="L557" s="22" t="s">
        <v>66</v>
      </c>
    </row>
    <row r="558" spans="1:12" ht="12.75">
      <c r="A558" s="46" t="s">
        <v>36</v>
      </c>
      <c r="B558" s="44"/>
      <c r="C558" s="44">
        <v>697</v>
      </c>
      <c r="D558" s="21" t="s">
        <v>1532</v>
      </c>
      <c r="E558" s="44">
        <v>1986</v>
      </c>
      <c r="F558" s="19" t="s">
        <v>152</v>
      </c>
      <c r="G558" s="40" t="s">
        <v>647</v>
      </c>
      <c r="H558" s="19" t="s">
        <v>68</v>
      </c>
      <c r="I558" s="15" t="s">
        <v>66</v>
      </c>
      <c r="J558" s="15" t="s">
        <v>66</v>
      </c>
      <c r="K558" s="15" t="s">
        <v>66</v>
      </c>
      <c r="L558" s="22" t="s">
        <v>66</v>
      </c>
    </row>
    <row r="559" spans="1:12" ht="12.75">
      <c r="A559" s="46" t="s">
        <v>36</v>
      </c>
      <c r="B559" s="44"/>
      <c r="C559" s="44">
        <v>699</v>
      </c>
      <c r="D559" s="21" t="s">
        <v>973</v>
      </c>
      <c r="E559" s="44">
        <v>1991</v>
      </c>
      <c r="F559" s="19" t="s">
        <v>80</v>
      </c>
      <c r="G559" s="40" t="s">
        <v>2007</v>
      </c>
      <c r="H559" s="19" t="s">
        <v>68</v>
      </c>
      <c r="I559" s="15" t="s">
        <v>66</v>
      </c>
      <c r="J559" s="15" t="s">
        <v>66</v>
      </c>
      <c r="K559" s="15" t="s">
        <v>66</v>
      </c>
      <c r="L559" s="22" t="s">
        <v>66</v>
      </c>
    </row>
    <row r="560" spans="1:12" ht="12.75">
      <c r="A560" s="46" t="s">
        <v>36</v>
      </c>
      <c r="B560" s="44"/>
      <c r="C560" s="44">
        <v>701</v>
      </c>
      <c r="D560" s="21" t="s">
        <v>1566</v>
      </c>
      <c r="E560" s="44">
        <v>1986</v>
      </c>
      <c r="F560" s="19" t="s">
        <v>152</v>
      </c>
      <c r="G560" s="40" t="s">
        <v>1431</v>
      </c>
      <c r="H560" s="19" t="s">
        <v>68</v>
      </c>
      <c r="I560" s="15" t="s">
        <v>66</v>
      </c>
      <c r="J560" s="15" t="s">
        <v>66</v>
      </c>
      <c r="K560" s="15" t="s">
        <v>66</v>
      </c>
      <c r="L560" s="22" t="s">
        <v>66</v>
      </c>
    </row>
    <row r="561" spans="1:12" ht="12.75">
      <c r="A561" s="46" t="s">
        <v>36</v>
      </c>
      <c r="B561" s="44"/>
      <c r="C561" s="44">
        <v>704</v>
      </c>
      <c r="D561" s="21" t="s">
        <v>252</v>
      </c>
      <c r="E561" s="44">
        <v>1984</v>
      </c>
      <c r="F561" s="19" t="s">
        <v>152</v>
      </c>
      <c r="G561" s="40" t="s">
        <v>647</v>
      </c>
      <c r="H561" s="19" t="s">
        <v>68</v>
      </c>
      <c r="I561" s="15" t="s">
        <v>66</v>
      </c>
      <c r="J561" s="15" t="s">
        <v>66</v>
      </c>
      <c r="K561" s="15" t="s">
        <v>66</v>
      </c>
      <c r="L561" s="22" t="s">
        <v>66</v>
      </c>
    </row>
    <row r="562" spans="1:12" ht="12.75">
      <c r="A562" s="46" t="s">
        <v>36</v>
      </c>
      <c r="B562" s="44"/>
      <c r="C562" s="44">
        <v>707</v>
      </c>
      <c r="D562" s="21" t="s">
        <v>2384</v>
      </c>
      <c r="E562" s="44">
        <v>2003</v>
      </c>
      <c r="F562" s="19" t="s">
        <v>87</v>
      </c>
      <c r="G562" s="40" t="s">
        <v>2380</v>
      </c>
      <c r="H562" s="19" t="s">
        <v>72</v>
      </c>
      <c r="I562" s="15" t="s">
        <v>66</v>
      </c>
      <c r="J562" s="15" t="s">
        <v>66</v>
      </c>
      <c r="K562" s="15" t="s">
        <v>66</v>
      </c>
      <c r="L562" s="22" t="s">
        <v>66</v>
      </c>
    </row>
    <row r="563" spans="1:12" ht="12.75">
      <c r="A563" s="46" t="s">
        <v>36</v>
      </c>
      <c r="B563" s="44"/>
      <c r="C563" s="44">
        <v>708</v>
      </c>
      <c r="D563" s="21" t="s">
        <v>978</v>
      </c>
      <c r="E563" s="44">
        <v>2003</v>
      </c>
      <c r="F563" s="19" t="s">
        <v>85</v>
      </c>
      <c r="G563" s="40" t="s">
        <v>623</v>
      </c>
      <c r="H563" s="19" t="s">
        <v>70</v>
      </c>
      <c r="I563" s="15" t="s">
        <v>66</v>
      </c>
      <c r="J563" s="15" t="s">
        <v>66</v>
      </c>
      <c r="K563" s="15" t="s">
        <v>66</v>
      </c>
      <c r="L563" s="22" t="s">
        <v>66</v>
      </c>
    </row>
    <row r="564" spans="1:12" ht="12.75">
      <c r="A564" s="46" t="s">
        <v>36</v>
      </c>
      <c r="B564" s="44"/>
      <c r="C564" s="44">
        <v>709</v>
      </c>
      <c r="D564" s="21" t="s">
        <v>136</v>
      </c>
      <c r="E564" s="44">
        <v>1980</v>
      </c>
      <c r="F564" s="19" t="s">
        <v>152</v>
      </c>
      <c r="G564" s="40" t="s">
        <v>834</v>
      </c>
      <c r="H564" s="19" t="s">
        <v>68</v>
      </c>
      <c r="I564" s="15" t="s">
        <v>66</v>
      </c>
      <c r="J564" s="15" t="s">
        <v>66</v>
      </c>
      <c r="K564" s="15" t="s">
        <v>66</v>
      </c>
      <c r="L564" s="22" t="s">
        <v>66</v>
      </c>
    </row>
    <row r="565" spans="1:12" ht="12.75">
      <c r="A565" s="46" t="s">
        <v>36</v>
      </c>
      <c r="B565" s="44"/>
      <c r="C565" s="44">
        <v>711</v>
      </c>
      <c r="D565" s="21" t="s">
        <v>1550</v>
      </c>
      <c r="E565" s="44">
        <v>1978</v>
      </c>
      <c r="F565" s="19" t="s">
        <v>152</v>
      </c>
      <c r="G565" s="40" t="s">
        <v>66</v>
      </c>
      <c r="H565" s="19" t="s">
        <v>68</v>
      </c>
      <c r="I565" s="15" t="s">
        <v>66</v>
      </c>
      <c r="J565" s="15" t="s">
        <v>66</v>
      </c>
      <c r="K565" s="15" t="s">
        <v>66</v>
      </c>
      <c r="L565" s="22" t="s">
        <v>66</v>
      </c>
    </row>
    <row r="566" spans="1:12" ht="12.75">
      <c r="A566" s="46" t="s">
        <v>36</v>
      </c>
      <c r="B566" s="44"/>
      <c r="C566" s="44">
        <v>712</v>
      </c>
      <c r="D566" s="21" t="s">
        <v>1538</v>
      </c>
      <c r="E566" s="44">
        <v>1978</v>
      </c>
      <c r="F566" s="19" t="s">
        <v>152</v>
      </c>
      <c r="G566" s="40" t="s">
        <v>66</v>
      </c>
      <c r="H566" s="19" t="s">
        <v>68</v>
      </c>
      <c r="I566" s="15" t="s">
        <v>66</v>
      </c>
      <c r="J566" s="15" t="s">
        <v>66</v>
      </c>
      <c r="K566" s="15" t="s">
        <v>66</v>
      </c>
      <c r="L566" s="22" t="s">
        <v>66</v>
      </c>
    </row>
    <row r="567" spans="1:12" ht="12.75">
      <c r="A567" s="46" t="s">
        <v>36</v>
      </c>
      <c r="B567" s="44"/>
      <c r="C567" s="44">
        <v>713</v>
      </c>
      <c r="D567" s="21" t="s">
        <v>1559</v>
      </c>
      <c r="E567" s="44">
        <v>2004</v>
      </c>
      <c r="F567" s="19" t="s">
        <v>85</v>
      </c>
      <c r="G567" s="40" t="s">
        <v>157</v>
      </c>
      <c r="H567" s="19" t="s">
        <v>68</v>
      </c>
      <c r="I567" s="15" t="s">
        <v>66</v>
      </c>
      <c r="J567" s="15" t="s">
        <v>66</v>
      </c>
      <c r="K567" s="15" t="s">
        <v>66</v>
      </c>
      <c r="L567" s="22" t="s">
        <v>66</v>
      </c>
    </row>
    <row r="568" spans="1:12" ht="12.75">
      <c r="A568" s="46" t="s">
        <v>36</v>
      </c>
      <c r="B568" s="44"/>
      <c r="C568" s="44">
        <v>714</v>
      </c>
      <c r="D568" s="21" t="s">
        <v>25</v>
      </c>
      <c r="E568" s="44">
        <v>1970</v>
      </c>
      <c r="F568" s="19" t="s">
        <v>290</v>
      </c>
      <c r="G568" s="40" t="s">
        <v>66</v>
      </c>
      <c r="H568" s="19" t="s">
        <v>68</v>
      </c>
      <c r="I568" s="15" t="s">
        <v>66</v>
      </c>
      <c r="J568" s="15" t="s">
        <v>66</v>
      </c>
      <c r="K568" s="15" t="s">
        <v>66</v>
      </c>
      <c r="L568" s="22" t="s">
        <v>66</v>
      </c>
    </row>
    <row r="569" spans="1:12" ht="12.75">
      <c r="A569" s="46" t="s">
        <v>36</v>
      </c>
      <c r="B569" s="44"/>
      <c r="C569" s="44">
        <v>716</v>
      </c>
      <c r="D569" s="21" t="s">
        <v>1541</v>
      </c>
      <c r="E569" s="44">
        <v>1987</v>
      </c>
      <c r="F569" s="19" t="s">
        <v>293</v>
      </c>
      <c r="G569" s="21" t="s">
        <v>66</v>
      </c>
      <c r="H569" s="19" t="s">
        <v>68</v>
      </c>
      <c r="I569" s="15" t="s">
        <v>66</v>
      </c>
      <c r="J569" s="15" t="s">
        <v>66</v>
      </c>
      <c r="K569" s="15" t="s">
        <v>66</v>
      </c>
      <c r="L569" s="22" t="s">
        <v>66</v>
      </c>
    </row>
    <row r="570" spans="1:12" ht="12.75">
      <c r="A570" s="46" t="s">
        <v>36</v>
      </c>
      <c r="B570" s="44"/>
      <c r="C570" s="44">
        <v>717</v>
      </c>
      <c r="D570" s="21" t="s">
        <v>2385</v>
      </c>
      <c r="E570" s="44">
        <v>1979</v>
      </c>
      <c r="F570" s="19" t="s">
        <v>152</v>
      </c>
      <c r="G570" s="21" t="s">
        <v>806</v>
      </c>
      <c r="H570" s="19" t="s">
        <v>68</v>
      </c>
      <c r="I570" s="15" t="s">
        <v>66</v>
      </c>
      <c r="J570" s="15" t="s">
        <v>66</v>
      </c>
      <c r="K570" s="15" t="s">
        <v>66</v>
      </c>
      <c r="L570" s="22" t="s">
        <v>66</v>
      </c>
    </row>
    <row r="571" spans="1:12" ht="12.75">
      <c r="A571" s="46" t="s">
        <v>36</v>
      </c>
      <c r="B571" s="44"/>
      <c r="C571" s="44">
        <v>718</v>
      </c>
      <c r="D571" s="21" t="s">
        <v>941</v>
      </c>
      <c r="E571" s="44">
        <v>1982</v>
      </c>
      <c r="F571" s="19" t="s">
        <v>152</v>
      </c>
      <c r="G571" s="21" t="s">
        <v>647</v>
      </c>
      <c r="H571" s="19" t="s">
        <v>68</v>
      </c>
      <c r="I571" s="15" t="s">
        <v>66</v>
      </c>
      <c r="J571" s="15" t="s">
        <v>66</v>
      </c>
      <c r="K571" s="15" t="s">
        <v>66</v>
      </c>
      <c r="L571" s="22" t="s">
        <v>66</v>
      </c>
    </row>
    <row r="572" spans="1:12" ht="12.75">
      <c r="A572" s="46" t="s">
        <v>36</v>
      </c>
      <c r="B572" s="44"/>
      <c r="C572" s="44">
        <v>719</v>
      </c>
      <c r="D572" s="21" t="s">
        <v>849</v>
      </c>
      <c r="E572" s="44">
        <v>1970</v>
      </c>
      <c r="F572" s="19" t="s">
        <v>152</v>
      </c>
      <c r="G572" s="21" t="s">
        <v>66</v>
      </c>
      <c r="H572" s="19" t="s">
        <v>68</v>
      </c>
      <c r="I572" s="15" t="s">
        <v>66</v>
      </c>
      <c r="J572" s="15" t="s">
        <v>66</v>
      </c>
      <c r="K572" s="15" t="s">
        <v>66</v>
      </c>
      <c r="L572" s="22" t="s">
        <v>66</v>
      </c>
    </row>
    <row r="573" spans="1:12" ht="12.75">
      <c r="A573" s="46" t="s">
        <v>36</v>
      </c>
      <c r="B573" s="44"/>
      <c r="C573" s="44">
        <v>721</v>
      </c>
      <c r="D573" s="21" t="s">
        <v>1545</v>
      </c>
      <c r="E573" s="44">
        <v>1993</v>
      </c>
      <c r="F573" s="19" t="s">
        <v>152</v>
      </c>
      <c r="G573" s="21" t="s">
        <v>903</v>
      </c>
      <c r="H573" s="19" t="s">
        <v>70</v>
      </c>
      <c r="I573" s="15" t="s">
        <v>66</v>
      </c>
      <c r="J573" s="15" t="s">
        <v>66</v>
      </c>
      <c r="K573" s="15" t="s">
        <v>66</v>
      </c>
      <c r="L573" s="22" t="s">
        <v>66</v>
      </c>
    </row>
    <row r="574" spans="1:12" ht="12.75">
      <c r="A574" s="46" t="s">
        <v>36</v>
      </c>
      <c r="B574" s="44"/>
      <c r="C574" s="44">
        <v>722</v>
      </c>
      <c r="D574" s="21" t="s">
        <v>1571</v>
      </c>
      <c r="E574" s="44">
        <v>2000</v>
      </c>
      <c r="F574" s="19" t="s">
        <v>34</v>
      </c>
      <c r="G574" s="21" t="s">
        <v>157</v>
      </c>
      <c r="H574" s="19" t="s">
        <v>68</v>
      </c>
      <c r="I574" s="15" t="s">
        <v>66</v>
      </c>
      <c r="J574" s="15" t="s">
        <v>66</v>
      </c>
      <c r="K574" s="15" t="s">
        <v>66</v>
      </c>
      <c r="L574" s="22" t="s">
        <v>66</v>
      </c>
    </row>
    <row r="575" spans="1:12" ht="12.75">
      <c r="A575" s="46" t="s">
        <v>36</v>
      </c>
      <c r="B575" s="44"/>
      <c r="C575" s="44">
        <v>724</v>
      </c>
      <c r="D575" s="21" t="s">
        <v>1552</v>
      </c>
      <c r="E575" s="44">
        <v>1979</v>
      </c>
      <c r="F575" s="19" t="s">
        <v>293</v>
      </c>
      <c r="G575" s="21" t="s">
        <v>75</v>
      </c>
      <c r="H575" s="19" t="s">
        <v>70</v>
      </c>
      <c r="I575" s="15" t="s">
        <v>66</v>
      </c>
      <c r="J575" s="15" t="s">
        <v>66</v>
      </c>
      <c r="K575" s="15" t="s">
        <v>66</v>
      </c>
      <c r="L575" s="22" t="s">
        <v>66</v>
      </c>
    </row>
    <row r="576" spans="1:12" ht="12.75">
      <c r="A576" s="46" t="s">
        <v>36</v>
      </c>
      <c r="B576" s="44"/>
      <c r="C576" s="44">
        <v>726</v>
      </c>
      <c r="D576" s="21" t="s">
        <v>1558</v>
      </c>
      <c r="E576" s="44">
        <v>2004</v>
      </c>
      <c r="F576" s="19" t="s">
        <v>87</v>
      </c>
      <c r="G576" s="21" t="s">
        <v>157</v>
      </c>
      <c r="H576" s="19" t="s">
        <v>68</v>
      </c>
      <c r="I576" s="15" t="s">
        <v>66</v>
      </c>
      <c r="J576" s="15" t="s">
        <v>66</v>
      </c>
      <c r="K576" s="15" t="s">
        <v>66</v>
      </c>
      <c r="L576" s="22" t="s">
        <v>66</v>
      </c>
    </row>
    <row r="577" spans="1:12" ht="12.75">
      <c r="A577" s="46" t="s">
        <v>36</v>
      </c>
      <c r="B577" s="44"/>
      <c r="C577" s="44">
        <v>727</v>
      </c>
      <c r="D577" s="21" t="s">
        <v>1555</v>
      </c>
      <c r="E577" s="44">
        <v>1971</v>
      </c>
      <c r="F577" s="19" t="s">
        <v>290</v>
      </c>
      <c r="G577" s="21" t="s">
        <v>157</v>
      </c>
      <c r="H577" s="19" t="s">
        <v>68</v>
      </c>
      <c r="I577" s="15" t="s">
        <v>66</v>
      </c>
      <c r="J577" s="15" t="s">
        <v>66</v>
      </c>
      <c r="K577" s="15" t="s">
        <v>66</v>
      </c>
      <c r="L577" s="22" t="s">
        <v>66</v>
      </c>
    </row>
    <row r="578" spans="1:12" ht="12.75">
      <c r="A578" s="46" t="s">
        <v>36</v>
      </c>
      <c r="B578" s="44"/>
      <c r="C578" s="44">
        <v>733</v>
      </c>
      <c r="D578" s="21" t="s">
        <v>1560</v>
      </c>
      <c r="E578" s="44">
        <v>1988</v>
      </c>
      <c r="F578" s="19" t="s">
        <v>293</v>
      </c>
      <c r="G578" s="21" t="s">
        <v>66</v>
      </c>
      <c r="H578" s="19" t="s">
        <v>850</v>
      </c>
      <c r="I578" s="15" t="s">
        <v>66</v>
      </c>
      <c r="J578" s="15" t="s">
        <v>66</v>
      </c>
      <c r="K578" s="15" t="s">
        <v>66</v>
      </c>
      <c r="L578" s="22" t="s">
        <v>66</v>
      </c>
    </row>
    <row r="579" spans="1:12" ht="12.75">
      <c r="A579" s="46" t="s">
        <v>36</v>
      </c>
      <c r="B579" s="44"/>
      <c r="C579" s="44">
        <v>740</v>
      </c>
      <c r="D579" s="21" t="s">
        <v>1563</v>
      </c>
      <c r="E579" s="44">
        <v>1990</v>
      </c>
      <c r="F579" s="19" t="s">
        <v>152</v>
      </c>
      <c r="G579" s="21" t="s">
        <v>1530</v>
      </c>
      <c r="H579" s="19" t="s">
        <v>68</v>
      </c>
      <c r="I579" s="15" t="s">
        <v>66</v>
      </c>
      <c r="J579" s="15" t="s">
        <v>66</v>
      </c>
      <c r="K579" s="15" t="s">
        <v>66</v>
      </c>
      <c r="L579" s="22" t="s">
        <v>66</v>
      </c>
    </row>
    <row r="580" spans="1:8" ht="12.75">
      <c r="A580" s="14" t="s">
        <v>36</v>
      </c>
      <c r="C580" s="15">
        <v>744</v>
      </c>
      <c r="D580" s="36" t="s">
        <v>2386</v>
      </c>
      <c r="E580" s="15">
        <v>1988</v>
      </c>
      <c r="F580" s="15" t="s">
        <v>152</v>
      </c>
      <c r="G580" s="36" t="s">
        <v>66</v>
      </c>
      <c r="H580" s="15" t="s">
        <v>68</v>
      </c>
    </row>
    <row r="581" spans="1:8" ht="12.75">
      <c r="A581" s="14" t="s">
        <v>36</v>
      </c>
      <c r="C581" s="15">
        <v>747</v>
      </c>
      <c r="D581" s="36" t="s">
        <v>2387</v>
      </c>
      <c r="E581" s="15">
        <v>1983</v>
      </c>
      <c r="F581" s="15" t="s">
        <v>152</v>
      </c>
      <c r="G581" s="36" t="s">
        <v>66</v>
      </c>
      <c r="H581" s="15" t="s">
        <v>70</v>
      </c>
    </row>
    <row r="582" spans="1:8" ht="12.75">
      <c r="A582" s="14" t="s">
        <v>2006</v>
      </c>
      <c r="C582" s="15">
        <v>395</v>
      </c>
      <c r="D582" s="36" t="s">
        <v>1454</v>
      </c>
      <c r="E582" s="15">
        <v>1969</v>
      </c>
      <c r="F582" s="15" t="s">
        <v>152</v>
      </c>
      <c r="G582" s="36" t="s">
        <v>806</v>
      </c>
      <c r="H582" s="15" t="s">
        <v>68</v>
      </c>
    </row>
    <row r="583" spans="1:8" ht="12.75">
      <c r="A583" s="14" t="s">
        <v>2006</v>
      </c>
      <c r="C583" s="15">
        <v>438</v>
      </c>
      <c r="D583" s="36" t="s">
        <v>153</v>
      </c>
      <c r="E583" s="15">
        <v>1963</v>
      </c>
      <c r="F583" s="15" t="s">
        <v>152</v>
      </c>
      <c r="G583" s="36" t="s">
        <v>806</v>
      </c>
      <c r="H583" s="15" t="s">
        <v>2235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ignoredErrors>
    <ignoredError sqref="E4: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2.00390625" style="36" customWidth="1"/>
    <col min="5" max="5" width="5.421875" style="15" customWidth="1"/>
    <col min="6" max="6" width="5.7109375" style="15" customWidth="1"/>
    <col min="7" max="7" width="23.28125" style="15" customWidth="1"/>
    <col min="8" max="9" width="12.00390625" style="20" customWidth="1"/>
    <col min="10" max="10" width="9.7109375" style="18" bestFit="1" customWidth="1"/>
    <col min="11" max="11" width="10.8515625" style="15" bestFit="1" customWidth="1"/>
    <col min="12" max="12" width="7.7109375" style="30" customWidth="1"/>
    <col min="13" max="16384" width="9.140625" style="16" customWidth="1"/>
  </cols>
  <sheetData>
    <row r="1" spans="4:18" ht="12.75">
      <c r="D1" s="15"/>
      <c r="M1" s="5"/>
      <c r="N1" s="6"/>
      <c r="O1" s="6"/>
      <c r="P1" s="6"/>
      <c r="Q1" s="5"/>
      <c r="R1" s="6"/>
    </row>
    <row r="2" spans="1:18" ht="23.25">
      <c r="A2" s="142" t="s">
        <v>1225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5"/>
      <c r="N2" s="6"/>
      <c r="O2" s="6"/>
      <c r="P2" s="6"/>
      <c r="Q2" s="5"/>
      <c r="R2" s="6"/>
    </row>
    <row r="3" spans="1:18" ht="23.25">
      <c r="A3" s="142" t="s">
        <v>2283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5"/>
      <c r="N3" s="6"/>
      <c r="O3" s="6"/>
      <c r="P3" s="6"/>
      <c r="Q3" s="5"/>
      <c r="R3" s="6"/>
    </row>
    <row r="4" spans="1:18" ht="23.25">
      <c r="A4" s="31" t="s">
        <v>2285</v>
      </c>
      <c r="B4" s="25"/>
      <c r="C4" s="25"/>
      <c r="D4" s="25"/>
      <c r="E4" s="25"/>
      <c r="F4" s="25"/>
      <c r="G4" s="25"/>
      <c r="H4" s="32"/>
      <c r="I4" s="32"/>
      <c r="K4" s="16"/>
      <c r="L4" s="26" t="s">
        <v>43</v>
      </c>
      <c r="M4" s="5"/>
      <c r="N4" s="6"/>
      <c r="O4" s="6"/>
      <c r="P4" s="6"/>
      <c r="Q4" s="5"/>
      <c r="R4" s="6"/>
    </row>
    <row r="5" spans="1:18" ht="12.75">
      <c r="A5" s="1"/>
      <c r="B5" s="2"/>
      <c r="C5" s="2"/>
      <c r="D5" s="3"/>
      <c r="E5" s="2"/>
      <c r="F5" s="2"/>
      <c r="G5" s="2"/>
      <c r="H5" s="33"/>
      <c r="I5" s="33"/>
      <c r="J5" s="4"/>
      <c r="K5" s="2"/>
      <c r="L5" s="7"/>
      <c r="M5" s="5"/>
      <c r="N5" s="6"/>
      <c r="O5" s="6"/>
      <c r="P5" s="6"/>
      <c r="Q5" s="5"/>
      <c r="R5" s="6"/>
    </row>
    <row r="6" spans="1:18" s="12" customFormat="1" ht="13.5">
      <c r="A6" s="29" t="s">
        <v>37</v>
      </c>
      <c r="B6" s="29" t="s">
        <v>107</v>
      </c>
      <c r="C6" s="29" t="s">
        <v>38</v>
      </c>
      <c r="D6" s="29" t="s">
        <v>45</v>
      </c>
      <c r="E6" s="29" t="s">
        <v>46</v>
      </c>
      <c r="F6" s="29" t="s">
        <v>108</v>
      </c>
      <c r="G6" s="29" t="s">
        <v>44</v>
      </c>
      <c r="H6" s="29" t="s">
        <v>39</v>
      </c>
      <c r="I6" s="42" t="s">
        <v>640</v>
      </c>
      <c r="J6" s="34" t="s">
        <v>308</v>
      </c>
      <c r="K6" s="51" t="s">
        <v>40</v>
      </c>
      <c r="L6" s="35" t="s">
        <v>309</v>
      </c>
      <c r="M6" s="29"/>
      <c r="N6" s="10"/>
      <c r="O6" s="10"/>
      <c r="P6" s="10"/>
      <c r="Q6" s="11"/>
      <c r="R6" s="10"/>
    </row>
    <row r="7" spans="1:18" ht="12.75">
      <c r="A7" s="46">
        <v>1</v>
      </c>
      <c r="B7" s="44">
        <v>1</v>
      </c>
      <c r="C7" s="44">
        <v>781</v>
      </c>
      <c r="D7" s="21" t="s">
        <v>1580</v>
      </c>
      <c r="E7" s="44">
        <v>1982</v>
      </c>
      <c r="F7" s="19" t="s">
        <v>199</v>
      </c>
      <c r="G7" s="40" t="s">
        <v>66</v>
      </c>
      <c r="H7" s="19" t="s">
        <v>68</v>
      </c>
      <c r="I7" s="23">
        <v>0.02866909722222222</v>
      </c>
      <c r="J7" s="13">
        <v>0.043207870370370376</v>
      </c>
      <c r="K7" s="52">
        <v>0</v>
      </c>
      <c r="L7" s="65">
        <v>22.951065585187884</v>
      </c>
      <c r="N7" s="6"/>
      <c r="O7" s="6"/>
      <c r="P7" s="6"/>
      <c r="Q7" s="5"/>
      <c r="R7" s="6"/>
    </row>
    <row r="8" spans="1:18" ht="12.75">
      <c r="A8" s="46">
        <v>2</v>
      </c>
      <c r="B8" s="44">
        <v>2</v>
      </c>
      <c r="C8" s="44">
        <v>770</v>
      </c>
      <c r="D8" s="21" t="s">
        <v>1383</v>
      </c>
      <c r="E8" s="44">
        <v>1999</v>
      </c>
      <c r="F8" s="19" t="s">
        <v>199</v>
      </c>
      <c r="G8" s="40" t="s">
        <v>811</v>
      </c>
      <c r="H8" s="19" t="s">
        <v>72</v>
      </c>
      <c r="I8" s="23">
        <v>0.028685648148148144</v>
      </c>
      <c r="J8" s="13">
        <v>0.04328738425925926</v>
      </c>
      <c r="K8" s="52">
        <v>7.951388888888244E-05</v>
      </c>
      <c r="L8" s="65">
        <v>22.908907147803628</v>
      </c>
      <c r="N8" s="6"/>
      <c r="O8" s="6"/>
      <c r="P8" s="6"/>
      <c r="Q8" s="5"/>
      <c r="R8" s="6"/>
    </row>
    <row r="9" spans="1:18" ht="12.75">
      <c r="A9" s="46">
        <v>3</v>
      </c>
      <c r="B9" s="44">
        <v>3</v>
      </c>
      <c r="C9" s="44">
        <v>769</v>
      </c>
      <c r="D9" s="21" t="s">
        <v>1576</v>
      </c>
      <c r="E9" s="44">
        <v>1996</v>
      </c>
      <c r="F9" s="19" t="s">
        <v>199</v>
      </c>
      <c r="G9" s="40" t="s">
        <v>66</v>
      </c>
      <c r="H9" s="19" t="s">
        <v>81</v>
      </c>
      <c r="I9" s="23">
        <v>0.028710300925925924</v>
      </c>
      <c r="J9" s="13">
        <v>0.04331701388888889</v>
      </c>
      <c r="K9" s="52">
        <v>0.0001091435185185119</v>
      </c>
      <c r="L9" s="65">
        <v>22.893237036383898</v>
      </c>
      <c r="N9" s="6"/>
      <c r="O9" s="6"/>
      <c r="P9" s="6"/>
      <c r="Q9" s="5"/>
      <c r="R9" s="6"/>
    </row>
    <row r="10" spans="1:18" ht="12.75">
      <c r="A10" s="46">
        <v>4</v>
      </c>
      <c r="B10" s="44">
        <v>4</v>
      </c>
      <c r="C10" s="44">
        <v>771</v>
      </c>
      <c r="D10" s="21" t="s">
        <v>2014</v>
      </c>
      <c r="E10" s="44">
        <v>1987</v>
      </c>
      <c r="F10" s="19" t="s">
        <v>199</v>
      </c>
      <c r="G10" s="40" t="s">
        <v>66</v>
      </c>
      <c r="H10" s="19" t="s">
        <v>72</v>
      </c>
      <c r="I10" s="23">
        <v>0.030063310185185186</v>
      </c>
      <c r="J10" s="13">
        <v>0.04398877314814815</v>
      </c>
      <c r="K10" s="52">
        <v>0.0007809027777777727</v>
      </c>
      <c r="L10" s="65">
        <v>22.543630924346754</v>
      </c>
      <c r="N10" s="6"/>
      <c r="O10" s="6"/>
      <c r="P10" s="6"/>
      <c r="Q10" s="5"/>
      <c r="R10" s="6"/>
    </row>
    <row r="11" spans="1:18" ht="12.75">
      <c r="A11" s="46">
        <v>5</v>
      </c>
      <c r="B11" s="44">
        <v>5</v>
      </c>
      <c r="C11" s="44">
        <v>779</v>
      </c>
      <c r="D11" s="21" t="s">
        <v>915</v>
      </c>
      <c r="E11" s="44">
        <v>1988</v>
      </c>
      <c r="F11" s="19" t="s">
        <v>199</v>
      </c>
      <c r="G11" s="40" t="s">
        <v>1572</v>
      </c>
      <c r="H11" s="19" t="s">
        <v>72</v>
      </c>
      <c r="I11" s="23">
        <v>0.029724074074074073</v>
      </c>
      <c r="J11" s="13">
        <v>0.04434097222222222</v>
      </c>
      <c r="K11" s="52">
        <v>0.0011331018518518435</v>
      </c>
      <c r="L11" s="65">
        <v>22.364567508731266</v>
      </c>
      <c r="N11" s="6"/>
      <c r="O11" s="6"/>
      <c r="P11" s="6"/>
      <c r="Q11" s="5"/>
      <c r="R11" s="6"/>
    </row>
    <row r="12" spans="1:18" ht="12.75">
      <c r="A12" s="46">
        <v>6</v>
      </c>
      <c r="B12" s="44">
        <v>6</v>
      </c>
      <c r="C12" s="44">
        <v>776</v>
      </c>
      <c r="D12" s="21" t="s">
        <v>2151</v>
      </c>
      <c r="E12" s="44">
        <v>1977</v>
      </c>
      <c r="F12" s="19" t="s">
        <v>199</v>
      </c>
      <c r="G12" s="40" t="s">
        <v>811</v>
      </c>
      <c r="H12" s="19" t="s">
        <v>72</v>
      </c>
      <c r="I12" s="23">
        <v>0.029819328703703702</v>
      </c>
      <c r="J12" s="13">
        <v>0.044958101851851846</v>
      </c>
      <c r="K12" s="52">
        <v>0.0017502314814814707</v>
      </c>
      <c r="L12" s="65">
        <v>22.057574181722696</v>
      </c>
      <c r="N12" s="6"/>
      <c r="O12" s="6"/>
      <c r="P12" s="6"/>
      <c r="Q12" s="5"/>
      <c r="R12" s="6"/>
    </row>
    <row r="13" spans="1:18" ht="12.75">
      <c r="A13" s="46">
        <v>7</v>
      </c>
      <c r="B13" s="44">
        <v>7</v>
      </c>
      <c r="C13" s="44">
        <v>775</v>
      </c>
      <c r="D13" s="21" t="s">
        <v>688</v>
      </c>
      <c r="E13" s="44">
        <v>1978</v>
      </c>
      <c r="F13" s="19" t="s">
        <v>199</v>
      </c>
      <c r="G13" s="40" t="s">
        <v>157</v>
      </c>
      <c r="H13" s="19" t="s">
        <v>68</v>
      </c>
      <c r="I13" s="23">
        <v>0.03004976851851852</v>
      </c>
      <c r="J13" s="13">
        <v>0.044969560185185185</v>
      </c>
      <c r="K13" s="52">
        <v>0.0017616898148148097</v>
      </c>
      <c r="L13" s="65">
        <v>22.051953867971392</v>
      </c>
      <c r="N13" s="6"/>
      <c r="O13" s="6"/>
      <c r="P13" s="6"/>
      <c r="Q13" s="5"/>
      <c r="R13" s="6"/>
    </row>
    <row r="14" spans="1:18" ht="12.75">
      <c r="A14" s="46">
        <v>8</v>
      </c>
      <c r="B14" s="44">
        <v>8</v>
      </c>
      <c r="C14" s="44">
        <v>1044</v>
      </c>
      <c r="D14" s="21" t="s">
        <v>2388</v>
      </c>
      <c r="E14" s="44">
        <v>1985</v>
      </c>
      <c r="F14" s="19" t="s">
        <v>199</v>
      </c>
      <c r="G14" s="40" t="s">
        <v>66</v>
      </c>
      <c r="H14" s="19" t="s">
        <v>72</v>
      </c>
      <c r="I14" s="23">
        <v>0.030646064814814813</v>
      </c>
      <c r="J14" s="13">
        <v>0.04512835648148148</v>
      </c>
      <c r="K14" s="52">
        <v>0.0019204861111111055</v>
      </c>
      <c r="L14" s="65">
        <v>21.974358119458643</v>
      </c>
      <c r="N14" s="6"/>
      <c r="O14" s="6"/>
      <c r="P14" s="6"/>
      <c r="Q14" s="5"/>
      <c r="R14" s="6"/>
    </row>
    <row r="15" spans="1:18" ht="12.75">
      <c r="A15" s="46">
        <v>9</v>
      </c>
      <c r="B15" s="44">
        <v>9</v>
      </c>
      <c r="C15" s="44">
        <v>808</v>
      </c>
      <c r="D15" s="21" t="s">
        <v>47</v>
      </c>
      <c r="E15" s="44">
        <v>2004</v>
      </c>
      <c r="F15" s="19" t="s">
        <v>199</v>
      </c>
      <c r="G15" s="40" t="s">
        <v>1456</v>
      </c>
      <c r="H15" s="19" t="s">
        <v>68</v>
      </c>
      <c r="I15" s="23">
        <v>0.030864467592592593</v>
      </c>
      <c r="J15" s="13">
        <v>0.045965046296296296</v>
      </c>
      <c r="K15" s="52">
        <v>0.00275717592592592</v>
      </c>
      <c r="L15" s="65">
        <v>21.574364578559596</v>
      </c>
      <c r="N15" s="6"/>
      <c r="O15" s="6"/>
      <c r="P15" s="6"/>
      <c r="Q15" s="5"/>
      <c r="R15" s="6"/>
    </row>
    <row r="16" spans="1:18" ht="12.75">
      <c r="A16" s="46">
        <v>10</v>
      </c>
      <c r="B16" s="44">
        <v>1</v>
      </c>
      <c r="C16" s="44">
        <v>777</v>
      </c>
      <c r="D16" s="21" t="s">
        <v>116</v>
      </c>
      <c r="E16" s="44">
        <v>1947</v>
      </c>
      <c r="F16" s="19" t="s">
        <v>920</v>
      </c>
      <c r="G16" s="40" t="s">
        <v>623</v>
      </c>
      <c r="H16" s="19" t="s">
        <v>121</v>
      </c>
      <c r="I16" s="23">
        <v>0.03117546296296296</v>
      </c>
      <c r="J16" s="13">
        <v>0.04625752314814815</v>
      </c>
      <c r="K16" s="52">
        <v>0.0030496527777777727</v>
      </c>
      <c r="L16" s="65">
        <v>21.437954286715126</v>
      </c>
      <c r="N16" s="6"/>
      <c r="O16" s="6"/>
      <c r="P16" s="6"/>
      <c r="Q16" s="5"/>
      <c r="R16" s="6"/>
    </row>
    <row r="17" spans="1:18" ht="12.75">
      <c r="A17" s="46">
        <v>11</v>
      </c>
      <c r="B17" s="44">
        <v>10</v>
      </c>
      <c r="C17" s="44">
        <v>792</v>
      </c>
      <c r="D17" s="21" t="s">
        <v>2010</v>
      </c>
      <c r="E17" s="44">
        <v>1984</v>
      </c>
      <c r="F17" s="19" t="s">
        <v>199</v>
      </c>
      <c r="G17" s="40" t="s">
        <v>2011</v>
      </c>
      <c r="H17" s="19" t="s">
        <v>81</v>
      </c>
      <c r="I17" s="23">
        <v>0.03080752314814815</v>
      </c>
      <c r="J17" s="13">
        <v>0.04626342592592592</v>
      </c>
      <c r="K17" s="52">
        <v>0.0030555555555555475</v>
      </c>
      <c r="L17" s="65">
        <v>21.435219005493902</v>
      </c>
      <c r="N17" s="6"/>
      <c r="O17" s="6"/>
      <c r="P17" s="6"/>
      <c r="Q17" s="5"/>
      <c r="R17" s="6"/>
    </row>
    <row r="18" spans="1:18" ht="12.75">
      <c r="A18" s="46">
        <v>12</v>
      </c>
      <c r="B18" s="44">
        <v>1</v>
      </c>
      <c r="C18" s="44">
        <v>773</v>
      </c>
      <c r="D18" s="8" t="s">
        <v>732</v>
      </c>
      <c r="E18" s="44">
        <v>2007</v>
      </c>
      <c r="F18" s="19" t="s">
        <v>32</v>
      </c>
      <c r="G18" s="40" t="s">
        <v>1297</v>
      </c>
      <c r="H18" s="19" t="s">
        <v>70</v>
      </c>
      <c r="I18" s="23">
        <v>0.03066585648148148</v>
      </c>
      <c r="J18" s="13">
        <v>0.046439814814814816</v>
      </c>
      <c r="K18" s="52">
        <v>0.00323194444444444</v>
      </c>
      <c r="L18" s="65">
        <v>21.35380321004885</v>
      </c>
      <c r="N18" s="6"/>
      <c r="O18" s="6"/>
      <c r="P18" s="6"/>
      <c r="Q18" s="5"/>
      <c r="R18" s="6"/>
    </row>
    <row r="19" spans="1:18" ht="12.75">
      <c r="A19" s="46">
        <v>13</v>
      </c>
      <c r="B19" s="44">
        <v>2</v>
      </c>
      <c r="C19" s="44">
        <v>789</v>
      </c>
      <c r="D19" s="21" t="s">
        <v>96</v>
      </c>
      <c r="E19" s="44">
        <v>1943</v>
      </c>
      <c r="F19" s="19" t="s">
        <v>920</v>
      </c>
      <c r="G19" s="40" t="s">
        <v>2389</v>
      </c>
      <c r="H19" s="19" t="s">
        <v>68</v>
      </c>
      <c r="I19" s="23">
        <v>0.03126273148148148</v>
      </c>
      <c r="J19" s="13">
        <v>0.04649189814814814</v>
      </c>
      <c r="K19" s="52">
        <v>0.0032840277777777677</v>
      </c>
      <c r="L19" s="65">
        <v>21.32988125171152</v>
      </c>
      <c r="N19" s="6"/>
      <c r="O19" s="6"/>
      <c r="P19" s="6"/>
      <c r="Q19" s="5"/>
      <c r="R19" s="6"/>
    </row>
    <row r="20" spans="1:18" ht="12.75">
      <c r="A20" s="46">
        <v>14</v>
      </c>
      <c r="B20" s="44">
        <v>2</v>
      </c>
      <c r="C20" s="44">
        <v>783</v>
      </c>
      <c r="D20" s="21" t="s">
        <v>1577</v>
      </c>
      <c r="E20" s="44">
        <v>2005</v>
      </c>
      <c r="F20" s="19" t="s">
        <v>32</v>
      </c>
      <c r="G20" s="21" t="s">
        <v>66</v>
      </c>
      <c r="H20" s="19" t="s">
        <v>68</v>
      </c>
      <c r="I20" s="23">
        <v>0.030687731481481486</v>
      </c>
      <c r="J20" s="13">
        <v>0.04662650462962963</v>
      </c>
      <c r="K20" s="52">
        <v>0.0034186342592592567</v>
      </c>
      <c r="L20" s="65">
        <v>21.268303822982578</v>
      </c>
      <c r="N20" s="6"/>
      <c r="O20" s="6"/>
      <c r="P20" s="6"/>
      <c r="Q20" s="5"/>
      <c r="R20" s="6"/>
    </row>
    <row r="21" spans="1:18" ht="12.75">
      <c r="A21" s="46">
        <v>15</v>
      </c>
      <c r="B21" s="44">
        <v>11</v>
      </c>
      <c r="C21" s="44">
        <v>772</v>
      </c>
      <c r="D21" s="21" t="s">
        <v>1412</v>
      </c>
      <c r="E21" s="44">
        <v>2001</v>
      </c>
      <c r="F21" s="19" t="s">
        <v>199</v>
      </c>
      <c r="G21" s="40" t="s">
        <v>811</v>
      </c>
      <c r="H21" s="19" t="s">
        <v>72</v>
      </c>
      <c r="I21" s="23">
        <v>0.031115046296296297</v>
      </c>
      <c r="J21" s="13">
        <v>0.04670509259259259</v>
      </c>
      <c r="K21" s="52">
        <v>0.003497222222222214</v>
      </c>
      <c r="L21" s="65">
        <v>21.232516875985056</v>
      </c>
      <c r="N21" s="6"/>
      <c r="O21" s="6"/>
      <c r="P21" s="6"/>
      <c r="Q21" s="5"/>
      <c r="R21" s="6"/>
    </row>
    <row r="22" spans="1:18" ht="12.75">
      <c r="A22" s="46">
        <v>16</v>
      </c>
      <c r="B22" s="44">
        <v>12</v>
      </c>
      <c r="C22" s="44">
        <v>780</v>
      </c>
      <c r="D22" s="21" t="s">
        <v>1578</v>
      </c>
      <c r="E22" s="44">
        <v>1989</v>
      </c>
      <c r="F22" s="19" t="s">
        <v>199</v>
      </c>
      <c r="G22" s="40" t="s">
        <v>1579</v>
      </c>
      <c r="H22" s="19" t="s">
        <v>72</v>
      </c>
      <c r="I22" s="23">
        <v>0.03187291666666667</v>
      </c>
      <c r="J22" s="13">
        <v>0.046781944444444445</v>
      </c>
      <c r="K22" s="52">
        <v>0.00357407407407407</v>
      </c>
      <c r="L22" s="65">
        <v>21.197636790072142</v>
      </c>
      <c r="N22" s="6"/>
      <c r="O22" s="6"/>
      <c r="P22" s="6"/>
      <c r="Q22" s="5"/>
      <c r="R22" s="6"/>
    </row>
    <row r="23" spans="1:18" ht="12.75">
      <c r="A23" s="46">
        <v>17</v>
      </c>
      <c r="B23" s="44">
        <v>13</v>
      </c>
      <c r="C23" s="44">
        <v>795</v>
      </c>
      <c r="D23" s="21" t="s">
        <v>588</v>
      </c>
      <c r="E23" s="44">
        <v>1971</v>
      </c>
      <c r="F23" s="19" t="s">
        <v>199</v>
      </c>
      <c r="G23" s="40" t="s">
        <v>2390</v>
      </c>
      <c r="H23" s="19" t="s">
        <v>68</v>
      </c>
      <c r="I23" s="23">
        <v>0.031425810185185185</v>
      </c>
      <c r="J23" s="13">
        <v>0.04713425925925926</v>
      </c>
      <c r="K23" s="52">
        <v>0.003926388888888882</v>
      </c>
      <c r="L23" s="65">
        <v>21.039190649248603</v>
      </c>
      <c r="N23" s="6"/>
      <c r="O23" s="6"/>
      <c r="P23" s="6"/>
      <c r="Q23" s="5"/>
      <c r="R23" s="6"/>
    </row>
    <row r="24" spans="1:18" ht="12.75">
      <c r="A24" s="46">
        <v>18</v>
      </c>
      <c r="B24" s="44">
        <v>14</v>
      </c>
      <c r="C24" s="44">
        <v>793</v>
      </c>
      <c r="D24" s="21" t="s">
        <v>939</v>
      </c>
      <c r="E24" s="44">
        <v>1991</v>
      </c>
      <c r="F24" s="19" t="s">
        <v>199</v>
      </c>
      <c r="G24" s="40" t="s">
        <v>834</v>
      </c>
      <c r="H24" s="19" t="s">
        <v>68</v>
      </c>
      <c r="I24" s="23">
        <v>0.031577199074074074</v>
      </c>
      <c r="J24" s="13">
        <v>0.047255787037037034</v>
      </c>
      <c r="K24" s="52">
        <v>0.004047916666666658</v>
      </c>
      <c r="L24" s="65">
        <v>20.98508413137721</v>
      </c>
      <c r="N24" s="6"/>
      <c r="O24" s="6"/>
      <c r="P24" s="6"/>
      <c r="Q24" s="5"/>
      <c r="R24" s="6"/>
    </row>
    <row r="25" spans="1:18" ht="12.75">
      <c r="A25" s="46">
        <v>19</v>
      </c>
      <c r="B25" s="44">
        <v>15</v>
      </c>
      <c r="C25" s="44">
        <v>778</v>
      </c>
      <c r="D25" s="21" t="s">
        <v>697</v>
      </c>
      <c r="E25" s="44">
        <v>1985</v>
      </c>
      <c r="F25" s="19" t="s">
        <v>199</v>
      </c>
      <c r="G25" s="40" t="s">
        <v>1441</v>
      </c>
      <c r="H25" s="9" t="s">
        <v>70</v>
      </c>
      <c r="I25" s="23">
        <v>0.031974305555555554</v>
      </c>
      <c r="J25" s="13">
        <v>0.04752650462962963</v>
      </c>
      <c r="K25" s="52">
        <v>0.004318634259259255</v>
      </c>
      <c r="L25" s="65">
        <v>20.865550168156656</v>
      </c>
      <c r="N25" s="6"/>
      <c r="O25" s="6"/>
      <c r="P25" s="6"/>
      <c r="Q25" s="5"/>
      <c r="R25" s="6"/>
    </row>
    <row r="26" spans="1:18" ht="12.75">
      <c r="A26" s="46">
        <v>20</v>
      </c>
      <c r="B26" s="44">
        <v>16</v>
      </c>
      <c r="C26" s="44">
        <v>799</v>
      </c>
      <c r="D26" s="21" t="s">
        <v>1575</v>
      </c>
      <c r="E26" s="44">
        <v>1988</v>
      </c>
      <c r="F26" s="19" t="s">
        <v>199</v>
      </c>
      <c r="G26" s="40" t="s">
        <v>66</v>
      </c>
      <c r="H26" s="9" t="s">
        <v>70</v>
      </c>
      <c r="I26" s="23">
        <v>0.03189525462962963</v>
      </c>
      <c r="J26" s="13">
        <v>0.047605208333333336</v>
      </c>
      <c r="K26" s="52">
        <v>0.0043973379629629605</v>
      </c>
      <c r="L26" s="65">
        <v>20.83105402507604</v>
      </c>
      <c r="N26" s="6"/>
      <c r="O26" s="6"/>
      <c r="P26" s="6"/>
      <c r="Q26" s="5"/>
      <c r="R26" s="6"/>
    </row>
    <row r="27" spans="1:18" ht="12.75">
      <c r="A27" s="46">
        <v>21</v>
      </c>
      <c r="B27" s="44">
        <v>17</v>
      </c>
      <c r="C27" s="44">
        <v>782</v>
      </c>
      <c r="D27" s="21" t="s">
        <v>2016</v>
      </c>
      <c r="E27" s="44">
        <v>1977</v>
      </c>
      <c r="F27" s="19" t="s">
        <v>199</v>
      </c>
      <c r="G27" s="40" t="s">
        <v>630</v>
      </c>
      <c r="H27" s="19" t="s">
        <v>129</v>
      </c>
      <c r="I27" s="23">
        <v>0.03250300925925926</v>
      </c>
      <c r="J27" s="13">
        <v>0.047692013888888884</v>
      </c>
      <c r="K27" s="52">
        <v>0.004484143518518509</v>
      </c>
      <c r="L27" s="65">
        <v>20.79313884662148</v>
      </c>
      <c r="N27" s="6"/>
      <c r="O27" s="6"/>
      <c r="P27" s="6"/>
      <c r="Q27" s="5"/>
      <c r="R27" s="6"/>
    </row>
    <row r="28" spans="1:18" ht="12.75">
      <c r="A28" s="46">
        <v>22</v>
      </c>
      <c r="B28" s="44">
        <v>3</v>
      </c>
      <c r="C28" s="44">
        <v>790</v>
      </c>
      <c r="D28" s="21" t="s">
        <v>264</v>
      </c>
      <c r="E28" s="44">
        <v>1946</v>
      </c>
      <c r="F28" s="19" t="s">
        <v>920</v>
      </c>
      <c r="G28" s="40" t="s">
        <v>623</v>
      </c>
      <c r="H28" s="19" t="s">
        <v>109</v>
      </c>
      <c r="I28" s="23">
        <v>0.03192303240740741</v>
      </c>
      <c r="J28" s="13">
        <v>0.047809490740740736</v>
      </c>
      <c r="K28" s="52">
        <v>0.00460162037037036</v>
      </c>
      <c r="L28" s="65">
        <v>20.74204621932148</v>
      </c>
      <c r="N28" s="6"/>
      <c r="O28" s="6"/>
      <c r="P28" s="6"/>
      <c r="Q28" s="5"/>
      <c r="R28" s="6"/>
    </row>
    <row r="29" spans="1:18" ht="12.75">
      <c r="A29" s="46">
        <v>23</v>
      </c>
      <c r="B29" s="44">
        <v>18</v>
      </c>
      <c r="C29" s="44">
        <v>785</v>
      </c>
      <c r="D29" s="21" t="s">
        <v>2009</v>
      </c>
      <c r="E29" s="44">
        <v>1983</v>
      </c>
      <c r="F29" s="19" t="s">
        <v>199</v>
      </c>
      <c r="G29" s="40" t="s">
        <v>2257</v>
      </c>
      <c r="H29" s="19" t="s">
        <v>81</v>
      </c>
      <c r="I29" s="23">
        <v>0.03267094907407407</v>
      </c>
      <c r="J29" s="13">
        <v>0.04781747685185186</v>
      </c>
      <c r="K29" s="52">
        <v>0.004609606481481482</v>
      </c>
      <c r="L29" s="65">
        <v>20.738582040600953</v>
      </c>
      <c r="N29" s="6"/>
      <c r="O29" s="6"/>
      <c r="P29" s="6"/>
      <c r="Q29" s="5"/>
      <c r="R29" s="6"/>
    </row>
    <row r="30" spans="1:18" ht="12.75">
      <c r="A30" s="46">
        <v>24</v>
      </c>
      <c r="B30" s="44">
        <v>19</v>
      </c>
      <c r="C30" s="44">
        <v>823</v>
      </c>
      <c r="D30" s="21" t="s">
        <v>2234</v>
      </c>
      <c r="E30" s="44">
        <v>1984</v>
      </c>
      <c r="F30" s="19" t="s">
        <v>199</v>
      </c>
      <c r="G30" s="40" t="s">
        <v>66</v>
      </c>
      <c r="H30" s="19" t="s">
        <v>10</v>
      </c>
      <c r="I30" s="23">
        <v>0.03227175925925926</v>
      </c>
      <c r="J30" s="13">
        <v>0.047835995370370366</v>
      </c>
      <c r="K30" s="52">
        <v>0.00462812499999999</v>
      </c>
      <c r="L30" s="65">
        <v>20.730553613208713</v>
      </c>
      <c r="N30" s="6"/>
      <c r="O30" s="6"/>
      <c r="P30" s="6"/>
      <c r="Q30" s="5"/>
      <c r="R30" s="6"/>
    </row>
    <row r="31" spans="1:18" ht="12.75">
      <c r="A31" s="46">
        <v>25</v>
      </c>
      <c r="B31" s="44">
        <v>20</v>
      </c>
      <c r="C31" s="44">
        <v>994</v>
      </c>
      <c r="D31" s="21" t="s">
        <v>2391</v>
      </c>
      <c r="E31" s="44">
        <v>1989</v>
      </c>
      <c r="F31" s="19" t="s">
        <v>199</v>
      </c>
      <c r="G31" s="47" t="s">
        <v>1572</v>
      </c>
      <c r="H31" s="19" t="s">
        <v>72</v>
      </c>
      <c r="I31" s="23">
        <v>0.03216064814814815</v>
      </c>
      <c r="J31" s="13">
        <v>0.04811539351851852</v>
      </c>
      <c r="K31" s="52">
        <v>0.0049075231481481435</v>
      </c>
      <c r="L31" s="65">
        <v>20.610174710199487</v>
      </c>
      <c r="N31" s="6"/>
      <c r="O31" s="6"/>
      <c r="P31" s="6"/>
      <c r="Q31" s="5"/>
      <c r="R31" s="6"/>
    </row>
    <row r="32" spans="1:18" ht="12.75">
      <c r="A32" s="46">
        <v>26</v>
      </c>
      <c r="B32" s="44">
        <v>21</v>
      </c>
      <c r="C32" s="44">
        <v>803</v>
      </c>
      <c r="D32" s="21" t="s">
        <v>103</v>
      </c>
      <c r="E32" s="44">
        <v>1980</v>
      </c>
      <c r="F32" s="19" t="s">
        <v>199</v>
      </c>
      <c r="G32" s="40" t="s">
        <v>834</v>
      </c>
      <c r="H32" s="19" t="s">
        <v>68</v>
      </c>
      <c r="I32" s="23">
        <v>0.033311921296296294</v>
      </c>
      <c r="J32" s="13">
        <v>0.04856296296296297</v>
      </c>
      <c r="K32" s="52">
        <v>0.005355092592592592</v>
      </c>
      <c r="L32" s="65">
        <v>20.420225747406956</v>
      </c>
      <c r="N32" s="6"/>
      <c r="O32" s="6"/>
      <c r="P32" s="6"/>
      <c r="Q32" s="5"/>
      <c r="R32" s="6"/>
    </row>
    <row r="33" spans="1:18" ht="12.75">
      <c r="A33" s="46">
        <v>27</v>
      </c>
      <c r="B33" s="44">
        <v>22</v>
      </c>
      <c r="C33" s="44">
        <v>784</v>
      </c>
      <c r="D33" s="21" t="s">
        <v>944</v>
      </c>
      <c r="E33" s="44">
        <v>1995</v>
      </c>
      <c r="F33" s="19" t="s">
        <v>199</v>
      </c>
      <c r="G33" s="40" t="s">
        <v>526</v>
      </c>
      <c r="H33" s="19" t="s">
        <v>70</v>
      </c>
      <c r="I33" s="23">
        <v>0.03260486111111111</v>
      </c>
      <c r="J33" s="13">
        <v>0.04865115740740741</v>
      </c>
      <c r="K33" s="52">
        <v>0.005443287037037031</v>
      </c>
      <c r="L33" s="65">
        <v>20.383208119025756</v>
      </c>
      <c r="N33" s="6"/>
      <c r="O33" s="6"/>
      <c r="P33" s="6"/>
      <c r="Q33" s="5"/>
      <c r="R33" s="6"/>
    </row>
    <row r="34" spans="1:18" ht="12.75">
      <c r="A34" s="46">
        <v>28</v>
      </c>
      <c r="B34" s="44">
        <v>23</v>
      </c>
      <c r="C34" s="44">
        <v>813</v>
      </c>
      <c r="D34" s="21" t="s">
        <v>2022</v>
      </c>
      <c r="E34" s="44">
        <v>1986</v>
      </c>
      <c r="F34" s="19" t="s">
        <v>199</v>
      </c>
      <c r="G34" s="40" t="s">
        <v>811</v>
      </c>
      <c r="H34" s="19" t="s">
        <v>72</v>
      </c>
      <c r="I34" s="23">
        <v>0.03264270833333333</v>
      </c>
      <c r="J34" s="13">
        <v>0.048755208333333334</v>
      </c>
      <c r="K34" s="52">
        <v>0.005547337962962959</v>
      </c>
      <c r="L34" s="65">
        <v>20.339707296229033</v>
      </c>
      <c r="N34" s="6"/>
      <c r="O34" s="6"/>
      <c r="P34" s="6"/>
      <c r="Q34" s="5"/>
      <c r="R34" s="6"/>
    </row>
    <row r="35" spans="1:18" ht="12.75">
      <c r="A35" s="46">
        <v>29</v>
      </c>
      <c r="B35" s="44">
        <v>24</v>
      </c>
      <c r="C35" s="44">
        <v>822</v>
      </c>
      <c r="D35" s="21" t="s">
        <v>1617</v>
      </c>
      <c r="E35" s="44">
        <v>1979</v>
      </c>
      <c r="F35" s="19" t="s">
        <v>199</v>
      </c>
      <c r="G35" s="40" t="s">
        <v>66</v>
      </c>
      <c r="H35" s="19" t="s">
        <v>68</v>
      </c>
      <c r="I35" s="23">
        <v>0.03272013888888889</v>
      </c>
      <c r="J35" s="13">
        <v>0.04882662037037037</v>
      </c>
      <c r="K35" s="52">
        <v>0.005618749999999992</v>
      </c>
      <c r="L35" s="65">
        <v>20.30995918096439</v>
      </c>
      <c r="N35" s="6"/>
      <c r="O35" s="6"/>
      <c r="P35" s="6"/>
      <c r="Q35" s="5"/>
      <c r="R35" s="6"/>
    </row>
    <row r="36" spans="1:18" ht="12.75">
      <c r="A36" s="46">
        <v>30</v>
      </c>
      <c r="B36" s="44">
        <v>4</v>
      </c>
      <c r="C36" s="44">
        <v>814</v>
      </c>
      <c r="D36" s="21" t="s">
        <v>694</v>
      </c>
      <c r="E36" s="44">
        <v>1947</v>
      </c>
      <c r="F36" s="19" t="s">
        <v>920</v>
      </c>
      <c r="G36" s="40" t="s">
        <v>623</v>
      </c>
      <c r="H36" s="19" t="s">
        <v>110</v>
      </c>
      <c r="I36" s="23">
        <v>0.03208136574074074</v>
      </c>
      <c r="J36" s="13">
        <v>0.04890092592592593</v>
      </c>
      <c r="K36" s="52">
        <v>0.005693055555555555</v>
      </c>
      <c r="L36" s="65">
        <v>20.279097949368524</v>
      </c>
      <c r="N36" s="6"/>
      <c r="O36" s="6"/>
      <c r="P36" s="6"/>
      <c r="Q36" s="5"/>
      <c r="R36" s="6"/>
    </row>
    <row r="37" spans="1:18" ht="12.75">
      <c r="A37" s="46">
        <v>31</v>
      </c>
      <c r="B37" s="44">
        <v>25</v>
      </c>
      <c r="C37" s="44">
        <v>802</v>
      </c>
      <c r="D37" s="21" t="s">
        <v>704</v>
      </c>
      <c r="E37" s="44">
        <v>2002</v>
      </c>
      <c r="F37" s="19" t="s">
        <v>199</v>
      </c>
      <c r="G37" s="40" t="s">
        <v>526</v>
      </c>
      <c r="H37" s="19" t="s">
        <v>70</v>
      </c>
      <c r="I37" s="23">
        <v>0.03261608796296296</v>
      </c>
      <c r="J37" s="13">
        <v>0.04896851851851852</v>
      </c>
      <c r="K37" s="52">
        <v>0.005760648148148147</v>
      </c>
      <c r="L37" s="65">
        <v>20.251106152857087</v>
      </c>
      <c r="N37" s="6"/>
      <c r="O37" s="6"/>
      <c r="P37" s="6"/>
      <c r="Q37" s="5"/>
      <c r="R37" s="6"/>
    </row>
    <row r="38" spans="1:18" ht="12.75">
      <c r="A38" s="46">
        <v>32</v>
      </c>
      <c r="B38" s="44">
        <v>3</v>
      </c>
      <c r="C38" s="44">
        <v>796</v>
      </c>
      <c r="D38" s="21" t="s">
        <v>2033</v>
      </c>
      <c r="E38" s="44">
        <v>2005</v>
      </c>
      <c r="F38" s="19" t="s">
        <v>32</v>
      </c>
      <c r="G38" s="40" t="s">
        <v>66</v>
      </c>
      <c r="H38" s="19" t="s">
        <v>72</v>
      </c>
      <c r="I38" s="23">
        <v>0.032126736111111116</v>
      </c>
      <c r="J38" s="13">
        <v>0.04906180555555556</v>
      </c>
      <c r="K38" s="52">
        <v>0.005853935185185184</v>
      </c>
      <c r="L38" s="65">
        <v>20.212600319891294</v>
      </c>
      <c r="N38" s="6"/>
      <c r="O38" s="6"/>
      <c r="P38" s="6"/>
      <c r="Q38" s="5"/>
      <c r="R38" s="6"/>
    </row>
    <row r="39" spans="1:18" ht="12.75">
      <c r="A39" s="46">
        <v>33</v>
      </c>
      <c r="B39" s="44">
        <v>26</v>
      </c>
      <c r="C39" s="44">
        <v>797</v>
      </c>
      <c r="D39" s="21" t="s">
        <v>1584</v>
      </c>
      <c r="E39" s="44">
        <v>1976</v>
      </c>
      <c r="F39" s="19" t="s">
        <v>199</v>
      </c>
      <c r="G39" s="40" t="s">
        <v>2392</v>
      </c>
      <c r="H39" s="19" t="s">
        <v>72</v>
      </c>
      <c r="I39" s="23">
        <v>0.032551967592592594</v>
      </c>
      <c r="J39" s="13">
        <v>0.04909421296296296</v>
      </c>
      <c r="K39" s="52">
        <v>0.005886342592592582</v>
      </c>
      <c r="L39" s="65">
        <v>20.19925785173066</v>
      </c>
      <c r="N39" s="6"/>
      <c r="O39" s="6"/>
      <c r="P39" s="6"/>
      <c r="Q39" s="5"/>
      <c r="R39" s="6"/>
    </row>
    <row r="40" spans="1:18" ht="12.75">
      <c r="A40" s="46">
        <v>34</v>
      </c>
      <c r="B40" s="44">
        <v>27</v>
      </c>
      <c r="C40" s="44">
        <v>817</v>
      </c>
      <c r="D40" s="21" t="s">
        <v>2020</v>
      </c>
      <c r="E40" s="44">
        <v>1978</v>
      </c>
      <c r="F40" s="19" t="s">
        <v>199</v>
      </c>
      <c r="G40" s="40" t="s">
        <v>2021</v>
      </c>
      <c r="H40" s="19" t="s">
        <v>68</v>
      </c>
      <c r="I40" s="23">
        <v>0.03297314814814815</v>
      </c>
      <c r="J40" s="13">
        <v>0.04922002314814814</v>
      </c>
      <c r="K40" s="52">
        <v>0.006012152777777766</v>
      </c>
      <c r="L40" s="65">
        <v>20.1476269867211</v>
      </c>
      <c r="N40" s="6"/>
      <c r="O40" s="6"/>
      <c r="P40" s="6"/>
      <c r="Q40" s="5"/>
      <c r="R40" s="6"/>
    </row>
    <row r="41" spans="1:18" ht="12.75">
      <c r="A41" s="46">
        <v>35</v>
      </c>
      <c r="B41" s="44">
        <v>28</v>
      </c>
      <c r="C41" s="44">
        <v>829</v>
      </c>
      <c r="D41" s="21" t="s">
        <v>2393</v>
      </c>
      <c r="E41" s="44">
        <v>1969</v>
      </c>
      <c r="F41" s="19" t="s">
        <v>199</v>
      </c>
      <c r="G41" s="40" t="s">
        <v>66</v>
      </c>
      <c r="H41" s="19" t="s">
        <v>68</v>
      </c>
      <c r="I41" s="23">
        <v>0.032839814814814815</v>
      </c>
      <c r="J41" s="13">
        <v>0.04926550925925926</v>
      </c>
      <c r="K41" s="52">
        <v>0.006057638888888883</v>
      </c>
      <c r="L41" s="65">
        <v>20.129024982732457</v>
      </c>
      <c r="N41" s="6"/>
      <c r="O41" s="6"/>
      <c r="P41" s="6"/>
      <c r="Q41" s="5"/>
      <c r="R41" s="6"/>
    </row>
    <row r="42" spans="1:18" ht="12.75">
      <c r="A42" s="46">
        <v>36</v>
      </c>
      <c r="B42" s="44">
        <v>29</v>
      </c>
      <c r="C42" s="44">
        <v>1057</v>
      </c>
      <c r="D42" s="21" t="s">
        <v>2394</v>
      </c>
      <c r="E42" s="44">
        <v>1988</v>
      </c>
      <c r="F42" s="19" t="s">
        <v>199</v>
      </c>
      <c r="G42" s="40" t="s">
        <v>66</v>
      </c>
      <c r="H42" s="19" t="s">
        <v>70</v>
      </c>
      <c r="I42" s="23">
        <v>0.03374212962962963</v>
      </c>
      <c r="J42" s="13">
        <v>0.04943935185185185</v>
      </c>
      <c r="K42" s="52">
        <v>0.006231481481481477</v>
      </c>
      <c r="L42" s="65">
        <v>20.05824569946343</v>
      </c>
      <c r="N42" s="6"/>
      <c r="O42" s="6"/>
      <c r="P42" s="6"/>
      <c r="Q42" s="5"/>
      <c r="R42" s="6"/>
    </row>
    <row r="43" spans="1:18" ht="12.75">
      <c r="A43" s="46">
        <v>37</v>
      </c>
      <c r="B43" s="44">
        <v>30</v>
      </c>
      <c r="C43" s="44">
        <v>826</v>
      </c>
      <c r="D43" s="21" t="s">
        <v>1588</v>
      </c>
      <c r="E43" s="44">
        <v>1979</v>
      </c>
      <c r="F43" s="19" t="s">
        <v>199</v>
      </c>
      <c r="G43" s="40" t="s">
        <v>66</v>
      </c>
      <c r="H43" s="19" t="s">
        <v>68</v>
      </c>
      <c r="I43" s="23">
        <v>0.03302638888888889</v>
      </c>
      <c r="J43" s="13">
        <v>0.04944861111111112</v>
      </c>
      <c r="K43" s="52">
        <v>0.006240740740740741</v>
      </c>
      <c r="L43" s="65">
        <v>20.05448979018622</v>
      </c>
      <c r="N43" s="6"/>
      <c r="O43" s="6"/>
      <c r="P43" s="6"/>
      <c r="Q43" s="5"/>
      <c r="R43" s="6"/>
    </row>
    <row r="44" spans="1:18" ht="12.75">
      <c r="A44" s="46">
        <v>38</v>
      </c>
      <c r="B44" s="44">
        <v>31</v>
      </c>
      <c r="C44" s="44">
        <v>805</v>
      </c>
      <c r="D44" s="21" t="s">
        <v>2013</v>
      </c>
      <c r="E44" s="44">
        <v>1978</v>
      </c>
      <c r="F44" s="19" t="s">
        <v>199</v>
      </c>
      <c r="G44" s="40" t="s">
        <v>66</v>
      </c>
      <c r="H44" s="19" t="s">
        <v>76</v>
      </c>
      <c r="I44" s="23">
        <v>0.03349976851851852</v>
      </c>
      <c r="J44" s="13">
        <v>0.049553703703703704</v>
      </c>
      <c r="K44" s="52">
        <v>0.006345833333333328</v>
      </c>
      <c r="L44" s="65">
        <v>20.011958593370455</v>
      </c>
      <c r="N44" s="6"/>
      <c r="O44" s="6"/>
      <c r="P44" s="6"/>
      <c r="Q44" s="5"/>
      <c r="R44" s="6"/>
    </row>
    <row r="45" spans="1:18" ht="12.75">
      <c r="A45" s="46">
        <v>39</v>
      </c>
      <c r="B45" s="44">
        <v>32</v>
      </c>
      <c r="C45" s="44">
        <v>804</v>
      </c>
      <c r="D45" s="21" t="s">
        <v>1586</v>
      </c>
      <c r="E45" s="44">
        <v>1989</v>
      </c>
      <c r="F45" s="19" t="s">
        <v>199</v>
      </c>
      <c r="G45" s="40" t="s">
        <v>66</v>
      </c>
      <c r="H45" s="19" t="s">
        <v>72</v>
      </c>
      <c r="I45" s="23">
        <v>0.033690740740740736</v>
      </c>
      <c r="J45" s="13">
        <v>0.04966319444444445</v>
      </c>
      <c r="K45" s="52">
        <v>0.006455324074074072</v>
      </c>
      <c r="L45" s="65">
        <v>19.967838914912956</v>
      </c>
      <c r="N45" s="6"/>
      <c r="O45" s="6"/>
      <c r="P45" s="6"/>
      <c r="Q45" s="5"/>
      <c r="R45" s="6"/>
    </row>
    <row r="46" spans="1:18" ht="12.75">
      <c r="A46" s="46">
        <v>40</v>
      </c>
      <c r="B46" s="44">
        <v>33</v>
      </c>
      <c r="C46" s="44">
        <v>986</v>
      </c>
      <c r="D46" s="21" t="s">
        <v>2395</v>
      </c>
      <c r="E46" s="44">
        <v>1995</v>
      </c>
      <c r="F46" s="19" t="s">
        <v>199</v>
      </c>
      <c r="G46" s="40" t="s">
        <v>1304</v>
      </c>
      <c r="H46" s="19" t="s">
        <v>68</v>
      </c>
      <c r="I46" s="23">
        <v>0.034101851851851855</v>
      </c>
      <c r="J46" s="13">
        <v>0.04967523148148148</v>
      </c>
      <c r="K46" s="52">
        <v>0.006467361111111104</v>
      </c>
      <c r="L46" s="65">
        <v>19.963000414730868</v>
      </c>
      <c r="N46" s="6"/>
      <c r="O46" s="6"/>
      <c r="P46" s="6"/>
      <c r="Q46" s="5"/>
      <c r="R46" s="6"/>
    </row>
    <row r="47" spans="1:18" ht="12.75">
      <c r="A47" s="46">
        <v>41</v>
      </c>
      <c r="B47" s="44">
        <v>34</v>
      </c>
      <c r="C47" s="44">
        <v>806</v>
      </c>
      <c r="D47" s="21" t="s">
        <v>1678</v>
      </c>
      <c r="E47" s="44">
        <v>1990</v>
      </c>
      <c r="F47" s="19" t="s">
        <v>199</v>
      </c>
      <c r="G47" s="40" t="s">
        <v>66</v>
      </c>
      <c r="H47" s="19" t="s">
        <v>70</v>
      </c>
      <c r="I47" s="23">
        <v>0.03402638888888889</v>
      </c>
      <c r="J47" s="13">
        <v>0.04989166666666667</v>
      </c>
      <c r="K47" s="52">
        <v>0.006683796296296292</v>
      </c>
      <c r="L47" s="65">
        <v>19.87639886420578</v>
      </c>
      <c r="N47" s="6"/>
      <c r="O47" s="6"/>
      <c r="P47" s="6"/>
      <c r="Q47" s="5"/>
      <c r="R47" s="6"/>
    </row>
    <row r="48" spans="1:18" ht="12.75">
      <c r="A48" s="46">
        <v>42</v>
      </c>
      <c r="B48" s="44">
        <v>35</v>
      </c>
      <c r="C48" s="44">
        <v>824</v>
      </c>
      <c r="D48" s="21" t="s">
        <v>910</v>
      </c>
      <c r="E48" s="44">
        <v>1969</v>
      </c>
      <c r="F48" s="19" t="s">
        <v>199</v>
      </c>
      <c r="G48" s="40" t="s">
        <v>66</v>
      </c>
      <c r="H48" s="19" t="s">
        <v>132</v>
      </c>
      <c r="I48" s="23">
        <v>0.033641435185185184</v>
      </c>
      <c r="J48" s="13">
        <v>0.049931481481481486</v>
      </c>
      <c r="K48" s="52">
        <v>0.006723611111111111</v>
      </c>
      <c r="L48" s="65">
        <v>19.86054964210214</v>
      </c>
      <c r="N48" s="6"/>
      <c r="O48" s="6"/>
      <c r="P48" s="6"/>
      <c r="Q48" s="5"/>
      <c r="R48" s="6"/>
    </row>
    <row r="49" spans="1:18" ht="12.75">
      <c r="A49" s="46">
        <v>43</v>
      </c>
      <c r="B49" s="44">
        <v>36</v>
      </c>
      <c r="C49" s="44">
        <v>877</v>
      </c>
      <c r="D49" s="21" t="s">
        <v>2154</v>
      </c>
      <c r="E49" s="44">
        <v>1969</v>
      </c>
      <c r="F49" s="19" t="s">
        <v>199</v>
      </c>
      <c r="G49" s="40" t="s">
        <v>811</v>
      </c>
      <c r="H49" s="19" t="s">
        <v>72</v>
      </c>
      <c r="I49" s="23">
        <v>0.03406527777777778</v>
      </c>
      <c r="J49" s="13">
        <v>0.05027662037037037</v>
      </c>
      <c r="K49" s="52">
        <v>0.007068749999999992</v>
      </c>
      <c r="L49" s="65">
        <v>19.72421096249914</v>
      </c>
      <c r="N49" s="6"/>
      <c r="O49" s="6"/>
      <c r="P49" s="6"/>
      <c r="Q49" s="5"/>
      <c r="R49" s="6"/>
    </row>
    <row r="50" spans="1:18" ht="12.75">
      <c r="A50" s="46">
        <v>44</v>
      </c>
      <c r="B50" s="44">
        <v>37</v>
      </c>
      <c r="C50" s="44">
        <v>839</v>
      </c>
      <c r="D50" s="8" t="s">
        <v>2015</v>
      </c>
      <c r="E50" s="44">
        <v>1985</v>
      </c>
      <c r="F50" s="19" t="s">
        <v>199</v>
      </c>
      <c r="G50" s="40" t="s">
        <v>66</v>
      </c>
      <c r="H50" s="19" t="s">
        <v>68</v>
      </c>
      <c r="I50" s="23">
        <v>0.03355775462962963</v>
      </c>
      <c r="J50" s="13">
        <v>0.05028900462962963</v>
      </c>
      <c r="K50" s="52">
        <v>0.007081134259259256</v>
      </c>
      <c r="L50" s="65">
        <v>19.719353643408354</v>
      </c>
      <c r="N50" s="6"/>
      <c r="O50" s="6"/>
      <c r="P50" s="6"/>
      <c r="Q50" s="5"/>
      <c r="R50" s="6"/>
    </row>
    <row r="51" spans="1:18" ht="12.75">
      <c r="A51" s="46">
        <v>45</v>
      </c>
      <c r="B51" s="44">
        <v>38</v>
      </c>
      <c r="C51" s="44">
        <v>1096</v>
      </c>
      <c r="D51" s="21" t="s">
        <v>945</v>
      </c>
      <c r="E51" s="44">
        <v>1982</v>
      </c>
      <c r="F51" s="19" t="s">
        <v>199</v>
      </c>
      <c r="G51" s="40" t="s">
        <v>66</v>
      </c>
      <c r="H51" s="19" t="s">
        <v>70</v>
      </c>
      <c r="I51" s="23">
        <v>0.033943981481481485</v>
      </c>
      <c r="J51" s="13">
        <v>0.05043171296296297</v>
      </c>
      <c r="K51" s="52">
        <v>0.007223842592592594</v>
      </c>
      <c r="L51" s="65">
        <v>19.663553117756408</v>
      </c>
      <c r="N51" s="6"/>
      <c r="O51" s="6"/>
      <c r="P51" s="6"/>
      <c r="Q51" s="5"/>
      <c r="R51" s="6"/>
    </row>
    <row r="52" spans="1:18" ht="12.75">
      <c r="A52" s="46">
        <v>46</v>
      </c>
      <c r="B52" s="44">
        <v>39</v>
      </c>
      <c r="C52" s="44">
        <v>825</v>
      </c>
      <c r="D52" s="21" t="s">
        <v>1583</v>
      </c>
      <c r="E52" s="44">
        <v>1979</v>
      </c>
      <c r="F52" s="19" t="s">
        <v>199</v>
      </c>
      <c r="G52" s="21" t="s">
        <v>632</v>
      </c>
      <c r="H52" s="19" t="s">
        <v>26</v>
      </c>
      <c r="I52" s="23">
        <v>0.034400925925925925</v>
      </c>
      <c r="J52" s="13">
        <v>0.05046284722222222</v>
      </c>
      <c r="K52" s="52">
        <v>0.007254976851851842</v>
      </c>
      <c r="L52" s="65">
        <v>19.651421218856008</v>
      </c>
      <c r="N52" s="6"/>
      <c r="O52" s="6"/>
      <c r="P52" s="6"/>
      <c r="Q52" s="5"/>
      <c r="R52" s="6"/>
    </row>
    <row r="53" spans="1:18" ht="12.75">
      <c r="A53" s="46">
        <v>47</v>
      </c>
      <c r="B53" s="44">
        <v>40</v>
      </c>
      <c r="C53" s="44">
        <v>812</v>
      </c>
      <c r="D53" s="21" t="s">
        <v>2258</v>
      </c>
      <c r="E53" s="44">
        <v>2004</v>
      </c>
      <c r="F53" s="19" t="s">
        <v>199</v>
      </c>
      <c r="G53" s="40" t="s">
        <v>2233</v>
      </c>
      <c r="H53" s="19" t="s">
        <v>68</v>
      </c>
      <c r="I53" s="23">
        <v>0.033996990740740744</v>
      </c>
      <c r="J53" s="13">
        <v>0.05049976851851851</v>
      </c>
      <c r="K53" s="52">
        <v>0.007291898148148138</v>
      </c>
      <c r="L53" s="65">
        <v>19.637053708533685</v>
      </c>
      <c r="N53" s="6"/>
      <c r="O53" s="6"/>
      <c r="P53" s="6"/>
      <c r="Q53" s="5"/>
      <c r="R53" s="6"/>
    </row>
    <row r="54" spans="1:18" ht="12.75">
      <c r="A54" s="46">
        <v>48</v>
      </c>
      <c r="B54" s="44">
        <v>41</v>
      </c>
      <c r="C54" s="44">
        <v>816</v>
      </c>
      <c r="D54" s="21" t="s">
        <v>1487</v>
      </c>
      <c r="E54" s="44">
        <v>1971</v>
      </c>
      <c r="F54" s="19" t="s">
        <v>199</v>
      </c>
      <c r="G54" s="40" t="s">
        <v>66</v>
      </c>
      <c r="H54" s="19" t="s">
        <v>1410</v>
      </c>
      <c r="I54" s="23">
        <v>0.03441041666666667</v>
      </c>
      <c r="J54" s="13">
        <v>0.05068518518518519</v>
      </c>
      <c r="K54" s="52">
        <v>0.007477314814814812</v>
      </c>
      <c r="L54" s="65">
        <v>19.565217391304348</v>
      </c>
      <c r="N54" s="6"/>
      <c r="O54" s="6"/>
      <c r="P54" s="6"/>
      <c r="Q54" s="5"/>
      <c r="R54" s="6"/>
    </row>
    <row r="55" spans="1:18" ht="12.75">
      <c r="A55" s="46">
        <v>49</v>
      </c>
      <c r="B55" s="44">
        <v>42</v>
      </c>
      <c r="C55" s="44">
        <v>791</v>
      </c>
      <c r="D55" s="21" t="s">
        <v>929</v>
      </c>
      <c r="E55" s="44">
        <v>1981</v>
      </c>
      <c r="F55" s="19" t="s">
        <v>199</v>
      </c>
      <c r="G55" s="40" t="s">
        <v>66</v>
      </c>
      <c r="H55" s="19" t="s">
        <v>68</v>
      </c>
      <c r="I55" s="23">
        <v>0.0332087962962963</v>
      </c>
      <c r="J55" s="13">
        <v>0.05072893518518518</v>
      </c>
      <c r="K55" s="52">
        <v>0.007521064814814807</v>
      </c>
      <c r="L55" s="65">
        <v>19.548343820870734</v>
      </c>
      <c r="N55" s="6"/>
      <c r="O55" s="6"/>
      <c r="P55" s="6"/>
      <c r="Q55" s="5"/>
      <c r="R55" s="6"/>
    </row>
    <row r="56" spans="1:18" ht="12.75">
      <c r="A56" s="46">
        <v>50</v>
      </c>
      <c r="B56" s="44">
        <v>43</v>
      </c>
      <c r="C56" s="44">
        <v>1002</v>
      </c>
      <c r="D56" s="21" t="s">
        <v>2396</v>
      </c>
      <c r="E56" s="44">
        <v>1988</v>
      </c>
      <c r="F56" s="19" t="s">
        <v>199</v>
      </c>
      <c r="G56" s="40" t="s">
        <v>2397</v>
      </c>
      <c r="H56" s="19" t="s">
        <v>68</v>
      </c>
      <c r="I56" s="23">
        <v>0.03477488425925926</v>
      </c>
      <c r="J56" s="13">
        <v>0.05083923611111111</v>
      </c>
      <c r="K56" s="52">
        <v>0.007631365740740734</v>
      </c>
      <c r="L56" s="65">
        <v>19.505931688260244</v>
      </c>
      <c r="N56" s="6"/>
      <c r="O56" s="6"/>
      <c r="P56" s="6"/>
      <c r="Q56" s="5"/>
      <c r="R56" s="6"/>
    </row>
    <row r="57" spans="1:18" ht="12.75">
      <c r="A57" s="46">
        <v>51</v>
      </c>
      <c r="B57" s="44">
        <v>44</v>
      </c>
      <c r="C57" s="44">
        <v>815</v>
      </c>
      <c r="D57" s="21" t="s">
        <v>1500</v>
      </c>
      <c r="E57" s="44">
        <v>1986</v>
      </c>
      <c r="F57" s="19" t="s">
        <v>199</v>
      </c>
      <c r="G57" s="40" t="s">
        <v>66</v>
      </c>
      <c r="H57" s="9" t="s">
        <v>68</v>
      </c>
      <c r="I57" s="23">
        <v>0.03481875</v>
      </c>
      <c r="J57" s="13">
        <v>0.05093101851851852</v>
      </c>
      <c r="K57" s="52">
        <v>0.007723148148148146</v>
      </c>
      <c r="L57" s="65">
        <v>19.470780194707803</v>
      </c>
      <c r="N57" s="6"/>
      <c r="O57" s="6"/>
      <c r="P57" s="6"/>
      <c r="Q57" s="5"/>
      <c r="R57" s="6"/>
    </row>
    <row r="58" spans="1:18" ht="12.75">
      <c r="A58" s="46">
        <v>52</v>
      </c>
      <c r="B58" s="44">
        <v>45</v>
      </c>
      <c r="C58" s="44">
        <v>827</v>
      </c>
      <c r="D58" s="21" t="s">
        <v>725</v>
      </c>
      <c r="E58" s="44">
        <v>1975</v>
      </c>
      <c r="F58" s="19" t="s">
        <v>199</v>
      </c>
      <c r="G58" s="40" t="s">
        <v>632</v>
      </c>
      <c r="H58" s="9" t="s">
        <v>26</v>
      </c>
      <c r="I58" s="23">
        <v>0.034852314814814815</v>
      </c>
      <c r="J58" s="13">
        <v>0.05137326388888889</v>
      </c>
      <c r="K58" s="52">
        <v>0.008165393518518513</v>
      </c>
      <c r="L58" s="65">
        <v>19.303166503328715</v>
      </c>
      <c r="N58" s="6"/>
      <c r="O58" s="6"/>
      <c r="P58" s="6"/>
      <c r="Q58" s="5"/>
      <c r="R58" s="6"/>
    </row>
    <row r="59" spans="1:18" ht="12.75">
      <c r="A59" s="46">
        <v>53</v>
      </c>
      <c r="B59" s="44">
        <v>46</v>
      </c>
      <c r="C59" s="44">
        <v>835</v>
      </c>
      <c r="D59" s="21" t="s">
        <v>1591</v>
      </c>
      <c r="E59" s="44">
        <v>1983</v>
      </c>
      <c r="F59" s="19" t="s">
        <v>199</v>
      </c>
      <c r="G59" s="40" t="s">
        <v>1431</v>
      </c>
      <c r="H59" s="19" t="s">
        <v>68</v>
      </c>
      <c r="I59" s="23">
        <v>0.034165277777777774</v>
      </c>
      <c r="J59" s="13">
        <v>0.051430439814814814</v>
      </c>
      <c r="K59" s="52">
        <v>0.008222569444444439</v>
      </c>
      <c r="L59" s="65">
        <v>19.281706908153094</v>
      </c>
      <c r="N59" s="6"/>
      <c r="O59" s="6"/>
      <c r="P59" s="6"/>
      <c r="Q59" s="5"/>
      <c r="R59" s="6"/>
    </row>
    <row r="60" spans="1:18" ht="12.75">
      <c r="A60" s="46">
        <v>54</v>
      </c>
      <c r="B60" s="44">
        <v>47</v>
      </c>
      <c r="C60" s="44">
        <v>1038</v>
      </c>
      <c r="D60" s="21" t="s">
        <v>2398</v>
      </c>
      <c r="E60" s="44">
        <v>1981</v>
      </c>
      <c r="F60" s="19" t="s">
        <v>199</v>
      </c>
      <c r="G60" s="40" t="s">
        <v>2399</v>
      </c>
      <c r="H60" s="19" t="s">
        <v>70</v>
      </c>
      <c r="I60" s="23">
        <v>0.03479988425925926</v>
      </c>
      <c r="J60" s="13">
        <v>0.05154814814814815</v>
      </c>
      <c r="K60" s="52">
        <v>0.008340277777777773</v>
      </c>
      <c r="L60" s="65">
        <v>19.237677827274034</v>
      </c>
      <c r="N60" s="6"/>
      <c r="O60" s="6"/>
      <c r="P60" s="6"/>
      <c r="Q60" s="5"/>
      <c r="R60" s="6"/>
    </row>
    <row r="61" spans="1:18" ht="12.75">
      <c r="A61" s="46">
        <v>55</v>
      </c>
      <c r="B61" s="44">
        <v>48</v>
      </c>
      <c r="C61" s="44">
        <v>1049</v>
      </c>
      <c r="D61" s="21" t="s">
        <v>2400</v>
      </c>
      <c r="E61" s="44">
        <v>1985</v>
      </c>
      <c r="F61" s="19" t="s">
        <v>199</v>
      </c>
      <c r="G61" s="40" t="s">
        <v>2401</v>
      </c>
      <c r="H61" s="19" t="s">
        <v>68</v>
      </c>
      <c r="I61" s="23">
        <v>0.03435011574074074</v>
      </c>
      <c r="J61" s="13">
        <v>0.051663425925925925</v>
      </c>
      <c r="K61" s="52">
        <v>0.00845555555555555</v>
      </c>
      <c r="L61" s="65">
        <v>19.194752359018935</v>
      </c>
      <c r="N61" s="6"/>
      <c r="O61" s="6"/>
      <c r="P61" s="6"/>
      <c r="Q61" s="5"/>
      <c r="R61" s="6"/>
    </row>
    <row r="62" spans="1:18" ht="12.75">
      <c r="A62" s="46">
        <v>56</v>
      </c>
      <c r="B62" s="44">
        <v>49</v>
      </c>
      <c r="C62" s="44">
        <v>944</v>
      </c>
      <c r="D62" s="21" t="s">
        <v>2032</v>
      </c>
      <c r="E62" s="44">
        <v>1980</v>
      </c>
      <c r="F62" s="19" t="s">
        <v>199</v>
      </c>
      <c r="G62" s="40" t="s">
        <v>811</v>
      </c>
      <c r="H62" s="19" t="s">
        <v>72</v>
      </c>
      <c r="I62" s="23">
        <v>0.03478634259259259</v>
      </c>
      <c r="J62" s="13">
        <v>0.052020138888888894</v>
      </c>
      <c r="K62" s="52">
        <v>0.008812268518518518</v>
      </c>
      <c r="L62" s="65">
        <v>19.063129930982925</v>
      </c>
      <c r="N62" s="6"/>
      <c r="O62" s="6"/>
      <c r="P62" s="6"/>
      <c r="Q62" s="5"/>
      <c r="R62" s="6"/>
    </row>
    <row r="63" spans="1:18" ht="12.75">
      <c r="A63" s="46">
        <v>57</v>
      </c>
      <c r="B63" s="44">
        <v>50</v>
      </c>
      <c r="C63" s="44">
        <v>1107</v>
      </c>
      <c r="D63" s="21" t="s">
        <v>2402</v>
      </c>
      <c r="E63" s="44">
        <v>1990</v>
      </c>
      <c r="F63" s="19" t="s">
        <v>199</v>
      </c>
      <c r="G63" s="47" t="s">
        <v>66</v>
      </c>
      <c r="H63" s="19" t="s">
        <v>70</v>
      </c>
      <c r="I63" s="23">
        <v>0.03474236111111111</v>
      </c>
      <c r="J63" s="13">
        <v>0.052103587962962966</v>
      </c>
      <c r="K63" s="52">
        <v>0.00889571759259259</v>
      </c>
      <c r="L63" s="65">
        <v>19.032598433942354</v>
      </c>
      <c r="N63" s="6"/>
      <c r="O63" s="6"/>
      <c r="P63" s="6"/>
      <c r="Q63" s="5"/>
      <c r="R63" s="6"/>
    </row>
    <row r="64" spans="1:18" ht="12.75">
      <c r="A64" s="46">
        <v>58</v>
      </c>
      <c r="B64" s="44">
        <v>4</v>
      </c>
      <c r="C64" s="44">
        <v>774</v>
      </c>
      <c r="D64" s="21" t="s">
        <v>17</v>
      </c>
      <c r="E64" s="44">
        <v>2005</v>
      </c>
      <c r="F64" s="19" t="s">
        <v>32</v>
      </c>
      <c r="G64" s="40" t="s">
        <v>146</v>
      </c>
      <c r="H64" s="19" t="s">
        <v>68</v>
      </c>
      <c r="I64" s="23">
        <v>0.03342395833333333</v>
      </c>
      <c r="J64" s="13">
        <v>0.0523150462962963</v>
      </c>
      <c r="K64" s="52">
        <v>0.009107175925925921</v>
      </c>
      <c r="L64" s="65">
        <v>18.95566833775072</v>
      </c>
      <c r="N64" s="6"/>
      <c r="O64" s="6"/>
      <c r="P64" s="6"/>
      <c r="Q64" s="5"/>
      <c r="R64" s="6"/>
    </row>
    <row r="65" spans="1:18" ht="12.75">
      <c r="A65" s="46">
        <v>59</v>
      </c>
      <c r="B65" s="44">
        <v>51</v>
      </c>
      <c r="C65" s="44">
        <v>809</v>
      </c>
      <c r="D65" s="21" t="s">
        <v>2152</v>
      </c>
      <c r="E65" s="44">
        <v>1971</v>
      </c>
      <c r="F65" s="19" t="s">
        <v>199</v>
      </c>
      <c r="G65" s="40" t="s">
        <v>66</v>
      </c>
      <c r="H65" s="19" t="s">
        <v>129</v>
      </c>
      <c r="I65" s="23">
        <v>0.03545486111111111</v>
      </c>
      <c r="J65" s="13">
        <v>0.05244872685185185</v>
      </c>
      <c r="K65" s="52">
        <v>0.009240856481481471</v>
      </c>
      <c r="L65" s="65">
        <v>18.907354404764796</v>
      </c>
      <c r="N65" s="6"/>
      <c r="O65" s="6"/>
      <c r="P65" s="6"/>
      <c r="Q65" s="5"/>
      <c r="R65" s="6"/>
    </row>
    <row r="66" spans="1:18" ht="12.75">
      <c r="A66" s="46">
        <v>60</v>
      </c>
      <c r="B66" s="44">
        <v>52</v>
      </c>
      <c r="C66" s="44">
        <v>832</v>
      </c>
      <c r="D66" s="21" t="s">
        <v>2018</v>
      </c>
      <c r="E66" s="44">
        <v>1979</v>
      </c>
      <c r="F66" s="19" t="s">
        <v>199</v>
      </c>
      <c r="G66" s="40" t="s">
        <v>2011</v>
      </c>
      <c r="H66" s="19" t="s">
        <v>81</v>
      </c>
      <c r="I66" s="23">
        <v>0.03383483796296296</v>
      </c>
      <c r="J66" s="13">
        <v>0.052488425925925924</v>
      </c>
      <c r="K66" s="52">
        <v>0.009280555555555549</v>
      </c>
      <c r="L66" s="65">
        <v>18.89305402425579</v>
      </c>
      <c r="N66" s="6"/>
      <c r="O66" s="6"/>
      <c r="P66" s="6"/>
      <c r="Q66" s="5"/>
      <c r="R66" s="6"/>
    </row>
    <row r="67" spans="1:18" ht="12.75">
      <c r="A67" s="46">
        <v>61</v>
      </c>
      <c r="B67" s="44">
        <v>53</v>
      </c>
      <c r="C67" s="44">
        <v>847</v>
      </c>
      <c r="D67" s="21" t="s">
        <v>2156</v>
      </c>
      <c r="E67" s="44">
        <v>1986</v>
      </c>
      <c r="F67" s="19" t="s">
        <v>199</v>
      </c>
      <c r="G67" s="40" t="s">
        <v>2220</v>
      </c>
      <c r="H67" s="19" t="s">
        <v>109</v>
      </c>
      <c r="I67" s="23">
        <v>0.035306018518518514</v>
      </c>
      <c r="J67" s="13">
        <v>0.05249351851851852</v>
      </c>
      <c r="K67" s="52">
        <v>0.009285648148148147</v>
      </c>
      <c r="L67" s="65">
        <v>18.89122113841215</v>
      </c>
      <c r="N67" s="6"/>
      <c r="O67" s="6"/>
      <c r="P67" s="6"/>
      <c r="Q67" s="5"/>
      <c r="R67" s="6"/>
    </row>
    <row r="68" spans="1:18" ht="12.75">
      <c r="A68" s="46">
        <v>62</v>
      </c>
      <c r="B68" s="44">
        <v>54</v>
      </c>
      <c r="C68" s="44">
        <v>924</v>
      </c>
      <c r="D68" s="21" t="s">
        <v>2403</v>
      </c>
      <c r="E68" s="44">
        <v>1985</v>
      </c>
      <c r="F68" s="19" t="s">
        <v>199</v>
      </c>
      <c r="G68" s="40" t="s">
        <v>811</v>
      </c>
      <c r="H68" s="19" t="s">
        <v>72</v>
      </c>
      <c r="I68" s="23">
        <v>0.034918750000000005</v>
      </c>
      <c r="J68" s="13">
        <v>0.05250740740740741</v>
      </c>
      <c r="K68" s="52">
        <v>0.009299537037037037</v>
      </c>
      <c r="L68" s="65">
        <v>18.88622416590252</v>
      </c>
      <c r="N68" s="6"/>
      <c r="O68" s="6"/>
      <c r="P68" s="6"/>
      <c r="Q68" s="5"/>
      <c r="R68" s="6"/>
    </row>
    <row r="69" spans="1:18" ht="12.75">
      <c r="A69" s="46">
        <v>63</v>
      </c>
      <c r="B69" s="44">
        <v>55</v>
      </c>
      <c r="C69" s="44">
        <v>856</v>
      </c>
      <c r="D69" s="21" t="s">
        <v>2012</v>
      </c>
      <c r="E69" s="44">
        <v>1987</v>
      </c>
      <c r="F69" s="19" t="s">
        <v>199</v>
      </c>
      <c r="G69" s="40" t="s">
        <v>2153</v>
      </c>
      <c r="H69" s="19" t="s">
        <v>72</v>
      </c>
      <c r="I69" s="23">
        <v>0.03533865740740741</v>
      </c>
      <c r="J69" s="13">
        <v>0.052519328703703703</v>
      </c>
      <c r="K69" s="52">
        <v>0.009311458333333328</v>
      </c>
      <c r="L69" s="65">
        <v>18.881937205658414</v>
      </c>
      <c r="N69" s="6"/>
      <c r="O69" s="6"/>
      <c r="P69" s="6"/>
      <c r="Q69" s="5"/>
      <c r="R69" s="6"/>
    </row>
    <row r="70" spans="1:18" ht="12.75">
      <c r="A70" s="46">
        <v>64</v>
      </c>
      <c r="B70" s="44">
        <v>56</v>
      </c>
      <c r="C70" s="44">
        <v>910</v>
      </c>
      <c r="D70" s="21" t="s">
        <v>894</v>
      </c>
      <c r="E70" s="44">
        <v>1990</v>
      </c>
      <c r="F70" s="19" t="s">
        <v>199</v>
      </c>
      <c r="G70" s="40" t="s">
        <v>895</v>
      </c>
      <c r="H70" s="19" t="s">
        <v>70</v>
      </c>
      <c r="I70" s="23">
        <v>0.03466747685185185</v>
      </c>
      <c r="J70" s="13">
        <v>0.05251979166666667</v>
      </c>
      <c r="K70" s="52">
        <v>0.009311921296296294</v>
      </c>
      <c r="L70" s="65">
        <v>18.88177076102263</v>
      </c>
      <c r="N70" s="6"/>
      <c r="O70" s="6"/>
      <c r="P70" s="6"/>
      <c r="Q70" s="5"/>
      <c r="R70" s="6"/>
    </row>
    <row r="71" spans="1:18" ht="12.75">
      <c r="A71" s="46">
        <v>65</v>
      </c>
      <c r="B71" s="44">
        <v>57</v>
      </c>
      <c r="C71" s="44">
        <v>1046</v>
      </c>
      <c r="D71" s="21" t="s">
        <v>2404</v>
      </c>
      <c r="E71" s="44">
        <v>1985</v>
      </c>
      <c r="F71" s="19" t="s">
        <v>199</v>
      </c>
      <c r="G71" s="40" t="s">
        <v>14</v>
      </c>
      <c r="H71" s="19" t="s">
        <v>68</v>
      </c>
      <c r="I71" s="23">
        <v>0.03593344907407407</v>
      </c>
      <c r="J71" s="13">
        <v>0.052542013888888885</v>
      </c>
      <c r="K71" s="52">
        <v>0.009334143518518509</v>
      </c>
      <c r="L71" s="65">
        <v>18.873784867929768</v>
      </c>
      <c r="N71" s="6"/>
      <c r="O71" s="6"/>
      <c r="P71" s="6"/>
      <c r="Q71" s="5"/>
      <c r="R71" s="6"/>
    </row>
    <row r="72" spans="1:18" ht="12.75">
      <c r="A72" s="46">
        <v>66</v>
      </c>
      <c r="B72" s="44">
        <v>58</v>
      </c>
      <c r="C72" s="44">
        <v>843</v>
      </c>
      <c r="D72" s="21" t="s">
        <v>1632</v>
      </c>
      <c r="E72" s="44">
        <v>1990</v>
      </c>
      <c r="F72" s="19" t="s">
        <v>199</v>
      </c>
      <c r="G72" s="40" t="s">
        <v>1431</v>
      </c>
      <c r="H72" s="19" t="s">
        <v>68</v>
      </c>
      <c r="I72" s="23">
        <v>0.0357005787037037</v>
      </c>
      <c r="J72" s="13">
        <v>0.05277986111111111</v>
      </c>
      <c r="K72" s="52">
        <v>0.009571990740740735</v>
      </c>
      <c r="L72" s="65">
        <v>18.788732023735903</v>
      </c>
      <c r="N72" s="6"/>
      <c r="O72" s="6"/>
      <c r="P72" s="6"/>
      <c r="Q72" s="5"/>
      <c r="R72" s="6"/>
    </row>
    <row r="73" spans="1:18" ht="12.75">
      <c r="A73" s="46">
        <v>67</v>
      </c>
      <c r="B73" s="44">
        <v>59</v>
      </c>
      <c r="C73" s="44">
        <v>1087</v>
      </c>
      <c r="D73" s="21" t="s">
        <v>2405</v>
      </c>
      <c r="E73" s="44">
        <v>1982</v>
      </c>
      <c r="F73" s="19" t="s">
        <v>199</v>
      </c>
      <c r="G73" s="40" t="s">
        <v>647</v>
      </c>
      <c r="H73" s="19" t="s">
        <v>68</v>
      </c>
      <c r="I73" s="23">
        <v>0.035749189814814814</v>
      </c>
      <c r="J73" s="13">
        <v>0.05287395833333333</v>
      </c>
      <c r="K73" s="52">
        <v>0.009666087962962956</v>
      </c>
      <c r="L73" s="65">
        <v>18.755294627553734</v>
      </c>
      <c r="N73" s="6"/>
      <c r="O73" s="6"/>
      <c r="P73" s="6"/>
      <c r="Q73" s="5"/>
      <c r="R73" s="6"/>
    </row>
    <row r="74" spans="1:18" ht="12.75">
      <c r="A74" s="46">
        <v>68</v>
      </c>
      <c r="B74" s="44">
        <v>60</v>
      </c>
      <c r="C74" s="44">
        <v>860</v>
      </c>
      <c r="D74" s="21" t="s">
        <v>494</v>
      </c>
      <c r="E74" s="44">
        <v>1965</v>
      </c>
      <c r="F74" s="19" t="s">
        <v>199</v>
      </c>
      <c r="G74" s="40" t="s">
        <v>526</v>
      </c>
      <c r="H74" s="19" t="s">
        <v>70</v>
      </c>
      <c r="I74" s="23">
        <v>0.03508564814814815</v>
      </c>
      <c r="J74" s="13">
        <v>0.052896875</v>
      </c>
      <c r="K74" s="52">
        <v>0.009689004629629627</v>
      </c>
      <c r="L74" s="65">
        <v>18.74716921683307</v>
      </c>
      <c r="N74" s="6"/>
      <c r="O74" s="6"/>
      <c r="P74" s="6"/>
      <c r="Q74" s="5"/>
      <c r="R74" s="6"/>
    </row>
    <row r="75" spans="1:18" ht="12.75">
      <c r="A75" s="46">
        <v>69</v>
      </c>
      <c r="B75" s="44">
        <v>61</v>
      </c>
      <c r="C75" s="44">
        <v>868</v>
      </c>
      <c r="D75" s="21" t="s">
        <v>1609</v>
      </c>
      <c r="E75" s="44">
        <v>1983</v>
      </c>
      <c r="F75" s="19" t="s">
        <v>199</v>
      </c>
      <c r="G75" s="40" t="s">
        <v>632</v>
      </c>
      <c r="H75" s="19" t="s">
        <v>26</v>
      </c>
      <c r="I75" s="23">
        <v>0.035415972222222224</v>
      </c>
      <c r="J75" s="13">
        <v>0.05315046296296296</v>
      </c>
      <c r="K75" s="52">
        <v>0.009942592592592586</v>
      </c>
      <c r="L75" s="65">
        <v>18.65772396672619</v>
      </c>
      <c r="N75" s="6"/>
      <c r="O75" s="6"/>
      <c r="P75" s="6"/>
      <c r="Q75" s="5"/>
      <c r="R75" s="6"/>
    </row>
    <row r="76" spans="1:18" ht="12.75">
      <c r="A76" s="46">
        <v>70</v>
      </c>
      <c r="B76" s="44">
        <v>62</v>
      </c>
      <c r="C76" s="44">
        <v>1062</v>
      </c>
      <c r="D76" s="21" t="s">
        <v>2406</v>
      </c>
      <c r="E76" s="44">
        <v>1991</v>
      </c>
      <c r="F76" s="19" t="s">
        <v>199</v>
      </c>
      <c r="G76" s="40" t="s">
        <v>66</v>
      </c>
      <c r="H76" s="19" t="s">
        <v>2407</v>
      </c>
      <c r="I76" s="23">
        <v>0.03661423611111111</v>
      </c>
      <c r="J76" s="13">
        <v>0.05319791666666667</v>
      </c>
      <c r="K76" s="52">
        <v>0.009990046296296295</v>
      </c>
      <c r="L76" s="65">
        <v>18.641080869394948</v>
      </c>
      <c r="N76" s="6"/>
      <c r="O76" s="6"/>
      <c r="P76" s="6"/>
      <c r="Q76" s="5"/>
      <c r="R76" s="6"/>
    </row>
    <row r="77" spans="1:18" ht="12.75">
      <c r="A77" s="46">
        <v>71</v>
      </c>
      <c r="B77" s="44">
        <v>63</v>
      </c>
      <c r="C77" s="44">
        <v>838</v>
      </c>
      <c r="D77" s="21" t="s">
        <v>2028</v>
      </c>
      <c r="E77" s="44">
        <v>1986</v>
      </c>
      <c r="F77" s="19" t="s">
        <v>199</v>
      </c>
      <c r="G77" s="40" t="s">
        <v>66</v>
      </c>
      <c r="H77" s="19" t="s">
        <v>68</v>
      </c>
      <c r="I77" s="23">
        <v>0.03625162037037037</v>
      </c>
      <c r="J77" s="13">
        <v>0.05324467592592593</v>
      </c>
      <c r="K77" s="52">
        <v>0.010036805555555556</v>
      </c>
      <c r="L77" s="65">
        <v>18.624710347496055</v>
      </c>
      <c r="N77" s="6"/>
      <c r="O77" s="6"/>
      <c r="P77" s="6"/>
      <c r="Q77" s="5"/>
      <c r="R77" s="6"/>
    </row>
    <row r="78" spans="1:18" ht="12.75">
      <c r="A78" s="46">
        <v>72</v>
      </c>
      <c r="B78" s="44">
        <v>64</v>
      </c>
      <c r="C78" s="44">
        <v>864</v>
      </c>
      <c r="D78" s="21" t="s">
        <v>1608</v>
      </c>
      <c r="E78" s="44">
        <v>1991</v>
      </c>
      <c r="F78" s="19" t="s">
        <v>199</v>
      </c>
      <c r="G78" s="40" t="s">
        <v>66</v>
      </c>
      <c r="H78" s="19" t="s">
        <v>68</v>
      </c>
      <c r="I78" s="23">
        <v>0.035642708333333335</v>
      </c>
      <c r="J78" s="13">
        <v>0.05325219907407407</v>
      </c>
      <c r="K78" s="52">
        <v>0.010044328703703698</v>
      </c>
      <c r="L78" s="65">
        <v>18.622079161224</v>
      </c>
      <c r="N78" s="6"/>
      <c r="O78" s="6"/>
      <c r="P78" s="6"/>
      <c r="Q78" s="5"/>
      <c r="R78" s="6"/>
    </row>
    <row r="79" spans="1:18" ht="12.75">
      <c r="A79" s="46">
        <v>73</v>
      </c>
      <c r="B79" s="44">
        <v>65</v>
      </c>
      <c r="C79" s="44">
        <v>1068</v>
      </c>
      <c r="D79" s="21" t="s">
        <v>2408</v>
      </c>
      <c r="E79" s="44">
        <v>1983</v>
      </c>
      <c r="F79" s="19" t="s">
        <v>199</v>
      </c>
      <c r="G79" s="40" t="s">
        <v>66</v>
      </c>
      <c r="H79" s="19" t="s">
        <v>68</v>
      </c>
      <c r="I79" s="23">
        <v>0.03653194444444444</v>
      </c>
      <c r="J79" s="13">
        <v>0.05343171296296296</v>
      </c>
      <c r="K79" s="52">
        <v>0.010223842592592583</v>
      </c>
      <c r="L79" s="65">
        <v>18.55951478392722</v>
      </c>
      <c r="N79" s="6"/>
      <c r="O79" s="6"/>
      <c r="P79" s="6"/>
      <c r="Q79" s="5"/>
      <c r="R79" s="6"/>
    </row>
    <row r="80" spans="1:18" ht="12.75">
      <c r="A80" s="46">
        <v>74</v>
      </c>
      <c r="B80" s="44">
        <v>66</v>
      </c>
      <c r="C80" s="44">
        <v>849</v>
      </c>
      <c r="D80" s="21" t="s">
        <v>2031</v>
      </c>
      <c r="E80" s="44">
        <v>1987</v>
      </c>
      <c r="F80" s="19" t="s">
        <v>199</v>
      </c>
      <c r="G80" s="40" t="s">
        <v>14</v>
      </c>
      <c r="H80" s="19" t="s">
        <v>68</v>
      </c>
      <c r="I80" s="23">
        <v>0.03637222222222222</v>
      </c>
      <c r="J80" s="13">
        <v>0.05362164351851852</v>
      </c>
      <c r="K80" s="52">
        <v>0.010413773148148148</v>
      </c>
      <c r="L80" s="65">
        <v>18.493776050041983</v>
      </c>
      <c r="N80" s="6"/>
      <c r="O80" s="6"/>
      <c r="P80" s="6"/>
      <c r="Q80" s="5"/>
      <c r="R80" s="6"/>
    </row>
    <row r="81" spans="1:18" ht="12.75">
      <c r="A81" s="46">
        <v>75</v>
      </c>
      <c r="B81" s="44">
        <v>5</v>
      </c>
      <c r="C81" s="44">
        <v>811</v>
      </c>
      <c r="D81" s="21" t="s">
        <v>1676</v>
      </c>
      <c r="E81" s="44">
        <v>2007</v>
      </c>
      <c r="F81" s="19" t="s">
        <v>32</v>
      </c>
      <c r="G81" s="40" t="s">
        <v>1297</v>
      </c>
      <c r="H81" s="19" t="s">
        <v>70</v>
      </c>
      <c r="I81" s="23">
        <v>0.03636064814814815</v>
      </c>
      <c r="J81" s="13">
        <v>0.05371261574074074</v>
      </c>
      <c r="K81" s="52">
        <v>0.010504745370370362</v>
      </c>
      <c r="L81" s="65">
        <v>18.462453429064574</v>
      </c>
      <c r="N81" s="6"/>
      <c r="O81" s="6"/>
      <c r="P81" s="6"/>
      <c r="Q81" s="5"/>
      <c r="R81" s="6"/>
    </row>
    <row r="82" spans="1:18" ht="12.75">
      <c r="A82" s="46">
        <v>76</v>
      </c>
      <c r="B82" s="44">
        <v>67</v>
      </c>
      <c r="C82" s="44">
        <v>890</v>
      </c>
      <c r="D82" s="21" t="s">
        <v>1994</v>
      </c>
      <c r="E82" s="44">
        <v>1981</v>
      </c>
      <c r="F82" s="19" t="s">
        <v>199</v>
      </c>
      <c r="G82" s="40" t="s">
        <v>2409</v>
      </c>
      <c r="H82" s="19" t="s">
        <v>2410</v>
      </c>
      <c r="I82" s="23">
        <v>0.035809953703703705</v>
      </c>
      <c r="J82" s="13">
        <v>0.05371273148148148</v>
      </c>
      <c r="K82" s="52">
        <v>0.010504861111111104</v>
      </c>
      <c r="L82" s="65">
        <v>18.462413645981925</v>
      </c>
      <c r="N82" s="6"/>
      <c r="O82" s="6"/>
      <c r="P82" s="6"/>
      <c r="Q82" s="5"/>
      <c r="R82" s="6"/>
    </row>
    <row r="83" spans="1:18" ht="12.75">
      <c r="A83" s="46">
        <v>77</v>
      </c>
      <c r="B83" s="44">
        <v>68</v>
      </c>
      <c r="C83" s="44">
        <v>1052</v>
      </c>
      <c r="D83" s="21" t="s">
        <v>2411</v>
      </c>
      <c r="E83" s="44">
        <v>1996</v>
      </c>
      <c r="F83" s="19" t="s">
        <v>199</v>
      </c>
      <c r="G83" s="40" t="s">
        <v>2412</v>
      </c>
      <c r="H83" s="19" t="s">
        <v>70</v>
      </c>
      <c r="I83" s="23">
        <v>0.036003703703703704</v>
      </c>
      <c r="J83" s="13">
        <v>0.053756828703703706</v>
      </c>
      <c r="K83" s="52">
        <v>0.01054895833333333</v>
      </c>
      <c r="L83" s="65">
        <v>18.447268757845148</v>
      </c>
      <c r="N83" s="6"/>
      <c r="O83" s="6"/>
      <c r="P83" s="6"/>
      <c r="Q83" s="5"/>
      <c r="R83" s="6"/>
    </row>
    <row r="84" spans="1:18" ht="12.75">
      <c r="A84" s="46">
        <v>78</v>
      </c>
      <c r="B84" s="44">
        <v>1</v>
      </c>
      <c r="C84" s="44">
        <v>859</v>
      </c>
      <c r="D84" s="21" t="s">
        <v>145</v>
      </c>
      <c r="E84" s="44">
        <v>2006</v>
      </c>
      <c r="F84" s="19" t="s">
        <v>35</v>
      </c>
      <c r="G84" s="40" t="s">
        <v>1305</v>
      </c>
      <c r="H84" s="19" t="s">
        <v>68</v>
      </c>
      <c r="I84" s="23">
        <v>0.03610775462962963</v>
      </c>
      <c r="J84" s="13">
        <v>0.05383923611111111</v>
      </c>
      <c r="K84" s="52">
        <v>0.010631365740740736</v>
      </c>
      <c r="L84" s="65">
        <v>18.41903300076746</v>
      </c>
      <c r="N84" s="6"/>
      <c r="O84" s="6"/>
      <c r="P84" s="6"/>
      <c r="Q84" s="5"/>
      <c r="R84" s="6"/>
    </row>
    <row r="85" spans="1:18" ht="12.75">
      <c r="A85" s="46">
        <v>79</v>
      </c>
      <c r="B85" s="44">
        <v>69</v>
      </c>
      <c r="C85" s="44">
        <v>898</v>
      </c>
      <c r="D85" s="21" t="s">
        <v>2164</v>
      </c>
      <c r="E85" s="44">
        <v>1971</v>
      </c>
      <c r="F85" s="19" t="s">
        <v>199</v>
      </c>
      <c r="G85" s="40" t="s">
        <v>66</v>
      </c>
      <c r="H85" s="19" t="s">
        <v>10</v>
      </c>
      <c r="I85" s="23">
        <v>0.03529398148148148</v>
      </c>
      <c r="J85" s="13">
        <v>0.05390393518518519</v>
      </c>
      <c r="K85" s="52">
        <v>0.010696064814814811</v>
      </c>
      <c r="L85" s="65">
        <v>18.396925257123225</v>
      </c>
      <c r="N85" s="6"/>
      <c r="O85" s="6"/>
      <c r="P85" s="6"/>
      <c r="Q85" s="5"/>
      <c r="R85" s="6"/>
    </row>
    <row r="86" spans="1:18" ht="12.75">
      <c r="A86" s="46">
        <v>80</v>
      </c>
      <c r="B86" s="44">
        <v>70</v>
      </c>
      <c r="C86" s="44">
        <v>863</v>
      </c>
      <c r="D86" s="21" t="s">
        <v>1615</v>
      </c>
      <c r="E86" s="44">
        <v>1975</v>
      </c>
      <c r="F86" s="19" t="s">
        <v>199</v>
      </c>
      <c r="G86" s="40" t="s">
        <v>1304</v>
      </c>
      <c r="H86" s="19" t="s">
        <v>70</v>
      </c>
      <c r="I86" s="23">
        <v>0.03648101851851852</v>
      </c>
      <c r="J86" s="13">
        <v>0.05393773148148148</v>
      </c>
      <c r="K86" s="52">
        <v>0.010729861111111107</v>
      </c>
      <c r="L86" s="65">
        <v>18.385398114252116</v>
      </c>
      <c r="N86" s="6"/>
      <c r="O86" s="6"/>
      <c r="P86" s="6"/>
      <c r="Q86" s="5"/>
      <c r="R86" s="6"/>
    </row>
    <row r="87" spans="1:18" ht="12.75">
      <c r="A87" s="46">
        <v>81</v>
      </c>
      <c r="B87" s="44">
        <v>71</v>
      </c>
      <c r="C87" s="44">
        <v>861</v>
      </c>
      <c r="D87" s="21" t="s">
        <v>947</v>
      </c>
      <c r="E87" s="44">
        <v>1971</v>
      </c>
      <c r="F87" s="19" t="s">
        <v>199</v>
      </c>
      <c r="G87" s="40" t="s">
        <v>1590</v>
      </c>
      <c r="H87" s="19" t="s">
        <v>68</v>
      </c>
      <c r="I87" s="23">
        <v>0.03721377314814815</v>
      </c>
      <c r="J87" s="13">
        <v>0.054008564814814815</v>
      </c>
      <c r="K87" s="52">
        <v>0.01080069444444444</v>
      </c>
      <c r="L87" s="65">
        <v>18.361285289970297</v>
      </c>
      <c r="N87" s="6"/>
      <c r="O87" s="6"/>
      <c r="P87" s="6"/>
      <c r="Q87" s="5"/>
      <c r="R87" s="6"/>
    </row>
    <row r="88" spans="1:18" ht="12.75">
      <c r="A88" s="46">
        <v>82</v>
      </c>
      <c r="B88" s="44">
        <v>72</v>
      </c>
      <c r="C88" s="44">
        <v>874</v>
      </c>
      <c r="D88" s="21" t="s">
        <v>1600</v>
      </c>
      <c r="E88" s="44">
        <v>1971</v>
      </c>
      <c r="F88" s="19" t="s">
        <v>199</v>
      </c>
      <c r="G88" s="40" t="s">
        <v>1456</v>
      </c>
      <c r="H88" s="19" t="s">
        <v>68</v>
      </c>
      <c r="I88" s="23">
        <v>0.037186111111111114</v>
      </c>
      <c r="J88" s="13">
        <v>0.05407002314814815</v>
      </c>
      <c r="K88" s="52">
        <v>0.010862152777777773</v>
      </c>
      <c r="L88" s="65">
        <v>18.340415056778657</v>
      </c>
      <c r="N88" s="6"/>
      <c r="O88" s="6"/>
      <c r="P88" s="6"/>
      <c r="Q88" s="5"/>
      <c r="R88" s="6"/>
    </row>
    <row r="89" spans="1:18" ht="12.75">
      <c r="A89" s="46">
        <v>83</v>
      </c>
      <c r="B89" s="44">
        <v>73</v>
      </c>
      <c r="C89" s="44">
        <v>820</v>
      </c>
      <c r="D89" s="21" t="s">
        <v>2027</v>
      </c>
      <c r="E89" s="44">
        <v>1988</v>
      </c>
      <c r="F89" s="19" t="s">
        <v>199</v>
      </c>
      <c r="G89" s="40" t="s">
        <v>811</v>
      </c>
      <c r="H89" s="19" t="s">
        <v>72</v>
      </c>
      <c r="I89" s="23">
        <v>0.035377430555555554</v>
      </c>
      <c r="J89" s="13">
        <v>0.05417245370370371</v>
      </c>
      <c r="K89" s="52">
        <v>0.010964583333333333</v>
      </c>
      <c r="L89" s="65">
        <v>18.305736566606132</v>
      </c>
      <c r="N89" s="6"/>
      <c r="O89" s="6"/>
      <c r="P89" s="6"/>
      <c r="Q89" s="5"/>
      <c r="R89" s="6"/>
    </row>
    <row r="90" spans="1:18" ht="12.75">
      <c r="A90" s="46">
        <v>84</v>
      </c>
      <c r="B90" s="44">
        <v>74</v>
      </c>
      <c r="C90" s="44">
        <v>850</v>
      </c>
      <c r="D90" s="21" t="s">
        <v>683</v>
      </c>
      <c r="E90" s="44">
        <v>1981</v>
      </c>
      <c r="F90" s="19" t="s">
        <v>199</v>
      </c>
      <c r="G90" s="40" t="s">
        <v>219</v>
      </c>
      <c r="H90" s="19" t="s">
        <v>68</v>
      </c>
      <c r="I90" s="23">
        <v>0.03602627314814815</v>
      </c>
      <c r="J90" s="13">
        <v>0.05418622685185185</v>
      </c>
      <c r="K90" s="52">
        <v>0.010978356481481474</v>
      </c>
      <c r="L90" s="65">
        <v>18.30108358306509</v>
      </c>
      <c r="N90" s="6"/>
      <c r="O90" s="6"/>
      <c r="P90" s="6"/>
      <c r="Q90" s="5"/>
      <c r="R90" s="6"/>
    </row>
    <row r="91" spans="1:18" ht="12.75">
      <c r="A91" s="46">
        <v>85</v>
      </c>
      <c r="B91" s="44">
        <v>6</v>
      </c>
      <c r="C91" s="44">
        <v>1056</v>
      </c>
      <c r="D91" s="21" t="s">
        <v>2413</v>
      </c>
      <c r="E91" s="44">
        <v>2005</v>
      </c>
      <c r="F91" s="19" t="s">
        <v>32</v>
      </c>
      <c r="G91" s="40" t="s">
        <v>2414</v>
      </c>
      <c r="H91" s="19" t="s">
        <v>72</v>
      </c>
      <c r="I91" s="23">
        <v>0.036236689814814815</v>
      </c>
      <c r="J91" s="13">
        <v>0.05420208333333334</v>
      </c>
      <c r="K91" s="52">
        <v>0.010994212962962963</v>
      </c>
      <c r="L91" s="65">
        <v>18.295729715186223</v>
      </c>
      <c r="N91" s="6"/>
      <c r="O91" s="6"/>
      <c r="P91" s="6"/>
      <c r="Q91" s="5"/>
      <c r="R91" s="6"/>
    </row>
    <row r="92" spans="1:18" ht="12.75">
      <c r="A92" s="46">
        <v>86</v>
      </c>
      <c r="B92" s="44">
        <v>75</v>
      </c>
      <c r="C92" s="44">
        <v>1036</v>
      </c>
      <c r="D92" s="21" t="s">
        <v>2415</v>
      </c>
      <c r="E92" s="44">
        <v>1985</v>
      </c>
      <c r="F92" s="19" t="s">
        <v>199</v>
      </c>
      <c r="G92" s="40" t="s">
        <v>2412</v>
      </c>
      <c r="H92" s="19" t="s">
        <v>70</v>
      </c>
      <c r="I92" s="23">
        <v>0.036717708333333335</v>
      </c>
      <c r="J92" s="13">
        <v>0.05424664351851852</v>
      </c>
      <c r="K92" s="52">
        <v>0.011038773148148141</v>
      </c>
      <c r="L92" s="65">
        <v>18.280700930890504</v>
      </c>
      <c r="N92" s="6"/>
      <c r="O92" s="6"/>
      <c r="P92" s="6"/>
      <c r="Q92" s="5"/>
      <c r="R92" s="6"/>
    </row>
    <row r="93" spans="1:18" ht="12.75">
      <c r="A93" s="46">
        <v>87</v>
      </c>
      <c r="B93" s="44">
        <v>76</v>
      </c>
      <c r="C93" s="44">
        <v>996</v>
      </c>
      <c r="D93" s="21" t="s">
        <v>2024</v>
      </c>
      <c r="E93" s="44">
        <v>1962</v>
      </c>
      <c r="F93" s="19" t="s">
        <v>199</v>
      </c>
      <c r="G93" s="40" t="s">
        <v>2025</v>
      </c>
      <c r="H93" s="19" t="s">
        <v>72</v>
      </c>
      <c r="I93" s="23">
        <v>0.03598645833333334</v>
      </c>
      <c r="J93" s="13">
        <v>0.05424699074074074</v>
      </c>
      <c r="K93" s="52">
        <v>0.011039120370370366</v>
      </c>
      <c r="L93" s="65">
        <v>18.280583920425695</v>
      </c>
      <c r="N93" s="6"/>
      <c r="O93" s="6"/>
      <c r="P93" s="6"/>
      <c r="Q93" s="5"/>
      <c r="R93" s="6"/>
    </row>
    <row r="94" spans="1:18" ht="12.75">
      <c r="A94" s="46">
        <v>88</v>
      </c>
      <c r="B94" s="44">
        <v>77</v>
      </c>
      <c r="C94" s="44">
        <v>1048</v>
      </c>
      <c r="D94" s="21" t="s">
        <v>2416</v>
      </c>
      <c r="E94" s="44">
        <v>1979</v>
      </c>
      <c r="F94" s="19" t="s">
        <v>199</v>
      </c>
      <c r="G94" s="40" t="s">
        <v>2417</v>
      </c>
      <c r="H94" s="19" t="s">
        <v>70</v>
      </c>
      <c r="I94" s="23">
        <v>0.03650358796296296</v>
      </c>
      <c r="J94" s="13">
        <v>0.054255324074074074</v>
      </c>
      <c r="K94" s="52">
        <v>0.011047453703703698</v>
      </c>
      <c r="L94" s="65">
        <v>18.277776118575154</v>
      </c>
      <c r="N94" s="6"/>
      <c r="O94" s="6"/>
      <c r="P94" s="6"/>
      <c r="Q94" s="5"/>
      <c r="R94" s="6"/>
    </row>
    <row r="95" spans="1:18" ht="12.75">
      <c r="A95" s="46">
        <v>89</v>
      </c>
      <c r="B95" s="44">
        <v>7</v>
      </c>
      <c r="C95" s="44">
        <v>1010</v>
      </c>
      <c r="D95" s="21" t="s">
        <v>2418</v>
      </c>
      <c r="E95" s="44">
        <v>2007</v>
      </c>
      <c r="F95" s="19" t="s">
        <v>32</v>
      </c>
      <c r="G95" s="40" t="s">
        <v>733</v>
      </c>
      <c r="H95" s="19" t="s">
        <v>70</v>
      </c>
      <c r="I95" s="23">
        <v>0.036547916666666666</v>
      </c>
      <c r="J95" s="13">
        <v>0.05425578703703704</v>
      </c>
      <c r="K95" s="52">
        <v>0.011047916666666664</v>
      </c>
      <c r="L95" s="65">
        <v>18.277620154873393</v>
      </c>
      <c r="N95" s="6"/>
      <c r="O95" s="6"/>
      <c r="P95" s="6"/>
      <c r="Q95" s="5"/>
      <c r="R95" s="6"/>
    </row>
    <row r="96" spans="1:18" ht="12.75">
      <c r="A96" s="46">
        <v>90</v>
      </c>
      <c r="B96" s="44">
        <v>78</v>
      </c>
      <c r="C96" s="44">
        <v>852</v>
      </c>
      <c r="D96" s="21" t="s">
        <v>2158</v>
      </c>
      <c r="E96" s="44">
        <v>1972</v>
      </c>
      <c r="F96" s="19" t="s">
        <v>199</v>
      </c>
      <c r="G96" s="40" t="s">
        <v>66</v>
      </c>
      <c r="H96" s="19" t="s">
        <v>68</v>
      </c>
      <c r="I96" s="23">
        <v>0.035893865740740744</v>
      </c>
      <c r="J96" s="13">
        <v>0.05444525462962963</v>
      </c>
      <c r="K96" s="52">
        <v>0.011237384259259256</v>
      </c>
      <c r="L96" s="65">
        <v>18.214014672400708</v>
      </c>
      <c r="N96" s="6"/>
      <c r="O96" s="6"/>
      <c r="P96" s="6"/>
      <c r="Q96" s="5"/>
      <c r="R96" s="6"/>
    </row>
    <row r="97" spans="1:18" ht="12.75">
      <c r="A97" s="46">
        <v>91</v>
      </c>
      <c r="B97" s="44">
        <v>79</v>
      </c>
      <c r="C97" s="44">
        <v>984</v>
      </c>
      <c r="D97" s="21" t="s">
        <v>1653</v>
      </c>
      <c r="E97" s="44">
        <v>1982</v>
      </c>
      <c r="F97" s="19" t="s">
        <v>199</v>
      </c>
      <c r="G97" s="40" t="s">
        <v>875</v>
      </c>
      <c r="H97" s="19" t="s">
        <v>68</v>
      </c>
      <c r="I97" s="23">
        <v>0.03715219907407407</v>
      </c>
      <c r="J97" s="13">
        <v>0.05445509259259259</v>
      </c>
      <c r="K97" s="52">
        <v>0.011247222222222214</v>
      </c>
      <c r="L97" s="65">
        <v>18.210724093077037</v>
      </c>
      <c r="N97" s="6"/>
      <c r="O97" s="6"/>
      <c r="P97" s="6"/>
      <c r="Q97" s="5"/>
      <c r="R97" s="6"/>
    </row>
    <row r="98" spans="1:18" ht="12.75">
      <c r="A98" s="46">
        <v>92</v>
      </c>
      <c r="B98" s="44">
        <v>2</v>
      </c>
      <c r="C98" s="44">
        <v>1030</v>
      </c>
      <c r="D98" s="21" t="s">
        <v>2419</v>
      </c>
      <c r="E98" s="44">
        <v>2005</v>
      </c>
      <c r="F98" s="19" t="s">
        <v>35</v>
      </c>
      <c r="G98" s="40" t="s">
        <v>2376</v>
      </c>
      <c r="H98" s="19" t="s">
        <v>68</v>
      </c>
      <c r="I98" s="23">
        <v>0.03702222222222222</v>
      </c>
      <c r="J98" s="13">
        <v>0.054462384259259256</v>
      </c>
      <c r="K98" s="52">
        <v>0.01125451388888888</v>
      </c>
      <c r="L98" s="65">
        <v>18.20828596019594</v>
      </c>
      <c r="N98" s="6"/>
      <c r="O98" s="6"/>
      <c r="P98" s="6"/>
      <c r="Q98" s="5"/>
      <c r="R98" s="6"/>
    </row>
    <row r="99" spans="1:18" ht="12.75">
      <c r="A99" s="46">
        <v>93</v>
      </c>
      <c r="B99" s="44">
        <v>8</v>
      </c>
      <c r="C99" s="44">
        <v>1071</v>
      </c>
      <c r="D99" s="21" t="s">
        <v>2420</v>
      </c>
      <c r="E99" s="44">
        <v>2009</v>
      </c>
      <c r="F99" s="19" t="s">
        <v>32</v>
      </c>
      <c r="G99" s="40" t="s">
        <v>2130</v>
      </c>
      <c r="H99" s="19" t="s">
        <v>2288</v>
      </c>
      <c r="I99" s="23">
        <v>0.0367400462962963</v>
      </c>
      <c r="J99" s="13">
        <v>0.054701736111111114</v>
      </c>
      <c r="K99" s="52">
        <v>0.011493865740740739</v>
      </c>
      <c r="L99" s="65">
        <v>18.128614138541714</v>
      </c>
      <c r="N99" s="6"/>
      <c r="O99" s="6"/>
      <c r="P99" s="6"/>
      <c r="Q99" s="5"/>
      <c r="R99" s="6"/>
    </row>
    <row r="100" spans="1:18" ht="12.75">
      <c r="A100" s="46">
        <v>94</v>
      </c>
      <c r="B100" s="44">
        <v>80</v>
      </c>
      <c r="C100" s="44">
        <v>1069</v>
      </c>
      <c r="D100" s="21" t="s">
        <v>2421</v>
      </c>
      <c r="E100" s="44">
        <v>2003</v>
      </c>
      <c r="F100" s="19" t="s">
        <v>199</v>
      </c>
      <c r="G100" s="40" t="s">
        <v>632</v>
      </c>
      <c r="H100" s="19" t="s">
        <v>26</v>
      </c>
      <c r="I100" s="23">
        <v>0.03743553240740741</v>
      </c>
      <c r="J100" s="13">
        <v>0.05474236111111111</v>
      </c>
      <c r="K100" s="52">
        <v>0.011534490740740734</v>
      </c>
      <c r="L100" s="65">
        <v>18.115160664222557</v>
      </c>
      <c r="N100" s="6"/>
      <c r="O100" s="6"/>
      <c r="P100" s="6"/>
      <c r="Q100" s="5"/>
      <c r="R100" s="6"/>
    </row>
    <row r="101" spans="1:18" ht="12.75">
      <c r="A101" s="46">
        <v>95</v>
      </c>
      <c r="B101" s="44">
        <v>81</v>
      </c>
      <c r="C101" s="44">
        <v>828</v>
      </c>
      <c r="D101" s="21" t="s">
        <v>1596</v>
      </c>
      <c r="E101" s="44">
        <v>1984</v>
      </c>
      <c r="F101" s="19" t="s">
        <v>199</v>
      </c>
      <c r="G101" s="40" t="s">
        <v>811</v>
      </c>
      <c r="H101" s="19" t="s">
        <v>72</v>
      </c>
      <c r="I101" s="23">
        <v>0.03694375</v>
      </c>
      <c r="J101" s="13">
        <v>0.05484293981481481</v>
      </c>
      <c r="K101" s="52">
        <v>0.011635069444444437</v>
      </c>
      <c r="L101" s="65">
        <v>18.081938532383088</v>
      </c>
      <c r="N101" s="6"/>
      <c r="O101" s="6"/>
      <c r="P101" s="6"/>
      <c r="Q101" s="5"/>
      <c r="R101" s="6"/>
    </row>
    <row r="102" spans="1:18" ht="12.75">
      <c r="A102" s="46">
        <v>96</v>
      </c>
      <c r="B102" s="44">
        <v>9</v>
      </c>
      <c r="C102" s="44">
        <v>798</v>
      </c>
      <c r="D102" s="21" t="s">
        <v>206</v>
      </c>
      <c r="E102" s="44">
        <v>2005</v>
      </c>
      <c r="F102" s="19" t="s">
        <v>32</v>
      </c>
      <c r="G102" s="40" t="s">
        <v>1589</v>
      </c>
      <c r="H102" s="19" t="s">
        <v>68</v>
      </c>
      <c r="I102" s="23">
        <v>0.03733900462962963</v>
      </c>
      <c r="J102" s="13">
        <v>0.05496215277777777</v>
      </c>
      <c r="K102" s="52">
        <v>0.011754282407407397</v>
      </c>
      <c r="L102" s="65">
        <v>18.042718790076506</v>
      </c>
      <c r="N102" s="6"/>
      <c r="O102" s="6"/>
      <c r="P102" s="6"/>
      <c r="Q102" s="5"/>
      <c r="R102" s="6"/>
    </row>
    <row r="103" spans="1:18" ht="12.75">
      <c r="A103" s="46">
        <v>97</v>
      </c>
      <c r="B103" s="44">
        <v>82</v>
      </c>
      <c r="C103" s="44">
        <v>833</v>
      </c>
      <c r="D103" s="21" t="s">
        <v>262</v>
      </c>
      <c r="E103" s="44">
        <v>1986</v>
      </c>
      <c r="F103" s="19" t="s">
        <v>199</v>
      </c>
      <c r="G103" s="40" t="s">
        <v>66</v>
      </c>
      <c r="H103" s="19" t="s">
        <v>68</v>
      </c>
      <c r="I103" s="23">
        <v>0.03747685185185185</v>
      </c>
      <c r="J103" s="13">
        <v>0.054976273148148146</v>
      </c>
      <c r="K103" s="52">
        <v>0.01176840277777777</v>
      </c>
      <c r="L103" s="65">
        <v>18.038084611416963</v>
      </c>
      <c r="N103" s="6"/>
      <c r="O103" s="6"/>
      <c r="P103" s="6"/>
      <c r="Q103" s="5"/>
      <c r="R103" s="6"/>
    </row>
    <row r="104" spans="1:18" ht="12.75">
      <c r="A104" s="46">
        <v>98</v>
      </c>
      <c r="B104" s="44">
        <v>83</v>
      </c>
      <c r="C104" s="44">
        <v>1050</v>
      </c>
      <c r="D104" s="21" t="s">
        <v>2422</v>
      </c>
      <c r="E104" s="44">
        <v>1978</v>
      </c>
      <c r="F104" s="19" t="s">
        <v>199</v>
      </c>
      <c r="G104" s="40" t="s">
        <v>66</v>
      </c>
      <c r="H104" s="19" t="s">
        <v>26</v>
      </c>
      <c r="I104" s="23">
        <v>0.03785671296296296</v>
      </c>
      <c r="J104" s="13">
        <v>0.055016550925925924</v>
      </c>
      <c r="K104" s="52">
        <v>0.011808680555555548</v>
      </c>
      <c r="L104" s="65">
        <v>18.024878876937287</v>
      </c>
      <c r="N104" s="6"/>
      <c r="O104" s="6"/>
      <c r="P104" s="6"/>
      <c r="Q104" s="5"/>
      <c r="R104" s="6"/>
    </row>
    <row r="105" spans="1:18" ht="12.75">
      <c r="A105" s="46">
        <v>99</v>
      </c>
      <c r="B105" s="44">
        <v>84</v>
      </c>
      <c r="C105" s="44">
        <v>916</v>
      </c>
      <c r="D105" s="21" t="s">
        <v>1633</v>
      </c>
      <c r="E105" s="44">
        <v>1987</v>
      </c>
      <c r="F105" s="19" t="s">
        <v>199</v>
      </c>
      <c r="G105" s="40" t="s">
        <v>14</v>
      </c>
      <c r="H105" s="19" t="s">
        <v>68</v>
      </c>
      <c r="I105" s="23">
        <v>0.037044675925925925</v>
      </c>
      <c r="J105" s="13">
        <v>0.05505833333333333</v>
      </c>
      <c r="K105" s="52">
        <v>0.011850462962962952</v>
      </c>
      <c r="L105" s="65">
        <v>18.0112002421674</v>
      </c>
      <c r="N105" s="6"/>
      <c r="O105" s="6"/>
      <c r="P105" s="6"/>
      <c r="Q105" s="5"/>
      <c r="R105" s="6"/>
    </row>
    <row r="106" spans="1:18" ht="12.75">
      <c r="A106" s="46">
        <v>100</v>
      </c>
      <c r="B106" s="44">
        <v>85</v>
      </c>
      <c r="C106" s="44">
        <v>1012</v>
      </c>
      <c r="D106" s="21" t="s">
        <v>2423</v>
      </c>
      <c r="E106" s="44">
        <v>1985</v>
      </c>
      <c r="F106" s="19" t="s">
        <v>199</v>
      </c>
      <c r="G106" s="40" t="s">
        <v>14</v>
      </c>
      <c r="H106" s="19" t="s">
        <v>68</v>
      </c>
      <c r="I106" s="23">
        <v>0.03784340277777778</v>
      </c>
      <c r="J106" s="13">
        <v>0.055092361111111106</v>
      </c>
      <c r="K106" s="52">
        <v>0.01188449074074073</v>
      </c>
      <c r="L106" s="65">
        <v>18.000075630569878</v>
      </c>
      <c r="N106" s="6"/>
      <c r="O106" s="6"/>
      <c r="P106" s="6"/>
      <c r="Q106" s="5"/>
      <c r="R106" s="6"/>
    </row>
    <row r="107" spans="1:18" ht="12.75">
      <c r="A107" s="46">
        <v>101</v>
      </c>
      <c r="B107" s="44">
        <v>86</v>
      </c>
      <c r="C107" s="44">
        <v>807</v>
      </c>
      <c r="D107" s="21" t="s">
        <v>952</v>
      </c>
      <c r="E107" s="44">
        <v>1984</v>
      </c>
      <c r="F107" s="19" t="s">
        <v>199</v>
      </c>
      <c r="G107" s="40" t="s">
        <v>66</v>
      </c>
      <c r="H107" s="19" t="s">
        <v>70</v>
      </c>
      <c r="I107" s="23">
        <v>0.03756689814814815</v>
      </c>
      <c r="J107" s="13">
        <v>0.055170023148148145</v>
      </c>
      <c r="K107" s="52">
        <v>0.01196215277777777</v>
      </c>
      <c r="L107" s="65">
        <v>17.974737186601185</v>
      </c>
      <c r="N107" s="6"/>
      <c r="O107" s="6"/>
      <c r="P107" s="6"/>
      <c r="Q107" s="5"/>
      <c r="R107" s="6"/>
    </row>
    <row r="108" spans="1:18" ht="12.75">
      <c r="A108" s="46">
        <v>102</v>
      </c>
      <c r="B108" s="44">
        <v>87</v>
      </c>
      <c r="C108" s="44">
        <v>905</v>
      </c>
      <c r="D108" s="21" t="s">
        <v>1620</v>
      </c>
      <c r="E108" s="44">
        <v>1983</v>
      </c>
      <c r="F108" s="19" t="s">
        <v>199</v>
      </c>
      <c r="G108" s="40" t="s">
        <v>66</v>
      </c>
      <c r="H108" s="19" t="s">
        <v>68</v>
      </c>
      <c r="I108" s="23">
        <v>0.03725532407407407</v>
      </c>
      <c r="J108" s="13">
        <v>0.055170717592592594</v>
      </c>
      <c r="K108" s="52">
        <v>0.011962847222222218</v>
      </c>
      <c r="L108" s="65">
        <v>17.97451093512351</v>
      </c>
      <c r="N108" s="6"/>
      <c r="O108" s="6"/>
      <c r="P108" s="6"/>
      <c r="Q108" s="5"/>
      <c r="R108" s="6"/>
    </row>
    <row r="109" spans="1:18" ht="12.75">
      <c r="A109" s="46">
        <v>103</v>
      </c>
      <c r="B109" s="44">
        <v>88</v>
      </c>
      <c r="C109" s="44">
        <v>840</v>
      </c>
      <c r="D109" s="21" t="s">
        <v>2034</v>
      </c>
      <c r="E109" s="44">
        <v>1967</v>
      </c>
      <c r="F109" s="19" t="s">
        <v>199</v>
      </c>
      <c r="G109" s="40" t="s">
        <v>811</v>
      </c>
      <c r="H109" s="19" t="s">
        <v>72</v>
      </c>
      <c r="I109" s="23">
        <v>0.035867361111111114</v>
      </c>
      <c r="J109" s="13">
        <v>0.055473495370370364</v>
      </c>
      <c r="K109" s="52">
        <v>0.012265624999999988</v>
      </c>
      <c r="L109" s="65">
        <v>17.876404939796494</v>
      </c>
      <c r="N109" s="6"/>
      <c r="O109" s="6"/>
      <c r="P109" s="6"/>
      <c r="Q109" s="5"/>
      <c r="R109" s="6"/>
    </row>
    <row r="110" spans="1:18" ht="12.75">
      <c r="A110" s="46">
        <v>104</v>
      </c>
      <c r="B110" s="44">
        <v>89</v>
      </c>
      <c r="C110" s="44">
        <v>1115</v>
      </c>
      <c r="D110" s="21" t="s">
        <v>2424</v>
      </c>
      <c r="E110" s="44">
        <v>1986</v>
      </c>
      <c r="F110" s="19" t="s">
        <v>199</v>
      </c>
      <c r="G110" s="40" t="s">
        <v>66</v>
      </c>
      <c r="H110" s="19" t="s">
        <v>68</v>
      </c>
      <c r="I110" s="23">
        <v>0.03821018518518519</v>
      </c>
      <c r="J110" s="13">
        <v>0.05559201388888888</v>
      </c>
      <c r="K110" s="52">
        <v>0.012384143518518506</v>
      </c>
      <c r="L110" s="65">
        <v>17.838293619812</v>
      </c>
      <c r="N110" s="6"/>
      <c r="O110" s="6"/>
      <c r="P110" s="6"/>
      <c r="Q110" s="5"/>
      <c r="R110" s="6"/>
    </row>
    <row r="111" spans="1:18" ht="12.75">
      <c r="A111" s="46">
        <v>105</v>
      </c>
      <c r="B111" s="44">
        <v>90</v>
      </c>
      <c r="C111" s="44">
        <v>899</v>
      </c>
      <c r="D111" s="21" t="s">
        <v>1640</v>
      </c>
      <c r="E111" s="44">
        <v>1987</v>
      </c>
      <c r="F111" s="19" t="s">
        <v>199</v>
      </c>
      <c r="G111" s="40" t="s">
        <v>1431</v>
      </c>
      <c r="H111" s="19" t="s">
        <v>68</v>
      </c>
      <c r="I111" s="23">
        <v>0.037378125</v>
      </c>
      <c r="J111" s="13">
        <v>0.055653125</v>
      </c>
      <c r="K111" s="52">
        <v>0.012445254629629622</v>
      </c>
      <c r="L111" s="65">
        <v>17.81870589776705</v>
      </c>
      <c r="N111" s="6"/>
      <c r="O111" s="6"/>
      <c r="P111" s="6"/>
      <c r="Q111" s="5"/>
      <c r="R111" s="6"/>
    </row>
    <row r="112" spans="1:18" ht="12.75">
      <c r="A112" s="46">
        <v>106</v>
      </c>
      <c r="B112" s="44">
        <v>91</v>
      </c>
      <c r="C112" s="44">
        <v>1054</v>
      </c>
      <c r="D112" s="21" t="s">
        <v>2425</v>
      </c>
      <c r="E112" s="44">
        <v>1990</v>
      </c>
      <c r="F112" s="19" t="s">
        <v>199</v>
      </c>
      <c r="G112" s="40" t="s">
        <v>66</v>
      </c>
      <c r="H112" s="19" t="s">
        <v>68</v>
      </c>
      <c r="I112" s="23">
        <v>0.036908796296296294</v>
      </c>
      <c r="J112" s="13">
        <v>0.055765740740740734</v>
      </c>
      <c r="K112" s="52">
        <v>0.012557870370370358</v>
      </c>
      <c r="L112" s="65">
        <v>17.78272203496771</v>
      </c>
      <c r="N112" s="6"/>
      <c r="O112" s="6"/>
      <c r="P112" s="6"/>
      <c r="Q112" s="5"/>
      <c r="R112" s="6"/>
    </row>
    <row r="113" spans="1:18" ht="12.75">
      <c r="A113" s="46">
        <v>107</v>
      </c>
      <c r="B113" s="44">
        <v>10</v>
      </c>
      <c r="C113" s="44">
        <v>836</v>
      </c>
      <c r="D113" s="21" t="s">
        <v>591</v>
      </c>
      <c r="E113" s="44">
        <v>2006</v>
      </c>
      <c r="F113" s="19" t="s">
        <v>32</v>
      </c>
      <c r="G113" s="40" t="s">
        <v>647</v>
      </c>
      <c r="H113" s="19" t="s">
        <v>68</v>
      </c>
      <c r="I113" s="23">
        <v>0.03635243055555555</v>
      </c>
      <c r="J113" s="13">
        <v>0.05579479166666667</v>
      </c>
      <c r="K113" s="52">
        <v>0.012586921296296294</v>
      </c>
      <c r="L113" s="65">
        <v>17.773463024849242</v>
      </c>
      <c r="N113" s="6"/>
      <c r="O113" s="6"/>
      <c r="P113" s="6"/>
      <c r="Q113" s="5"/>
      <c r="R113" s="6"/>
    </row>
    <row r="114" spans="1:18" ht="12.75">
      <c r="A114" s="46">
        <v>108</v>
      </c>
      <c r="B114" s="44">
        <v>92</v>
      </c>
      <c r="C114" s="44">
        <v>1101</v>
      </c>
      <c r="D114" s="21" t="s">
        <v>2426</v>
      </c>
      <c r="E114" s="44">
        <v>2004</v>
      </c>
      <c r="F114" s="19" t="s">
        <v>199</v>
      </c>
      <c r="G114" s="40" t="s">
        <v>2178</v>
      </c>
      <c r="H114" s="19" t="s">
        <v>68</v>
      </c>
      <c r="I114" s="23">
        <v>0.03792685185185185</v>
      </c>
      <c r="J114" s="13">
        <v>0.05593680555555555</v>
      </c>
      <c r="K114" s="52">
        <v>0.012728935185185176</v>
      </c>
      <c r="L114" s="65">
        <v>17.728339271747632</v>
      </c>
      <c r="N114" s="6"/>
      <c r="O114" s="6"/>
      <c r="P114" s="6"/>
      <c r="Q114" s="5"/>
      <c r="R114" s="6"/>
    </row>
    <row r="115" spans="1:18" ht="12.75">
      <c r="A115" s="46">
        <v>109</v>
      </c>
      <c r="B115" s="44">
        <v>93</v>
      </c>
      <c r="C115" s="44">
        <v>940</v>
      </c>
      <c r="D115" s="21" t="s">
        <v>2270</v>
      </c>
      <c r="E115" s="44">
        <v>1985</v>
      </c>
      <c r="F115" s="19" t="s">
        <v>199</v>
      </c>
      <c r="G115" s="40" t="s">
        <v>66</v>
      </c>
      <c r="H115" s="19" t="s">
        <v>72</v>
      </c>
      <c r="I115" s="23">
        <v>0.037539467592592586</v>
      </c>
      <c r="J115" s="13">
        <v>0.05599050925925927</v>
      </c>
      <c r="K115" s="52">
        <v>0.012782638888888892</v>
      </c>
      <c r="L115" s="65">
        <v>17.711335006346147</v>
      </c>
      <c r="N115" s="6"/>
      <c r="O115" s="6"/>
      <c r="P115" s="6"/>
      <c r="Q115" s="5"/>
      <c r="R115" s="6"/>
    </row>
    <row r="116" spans="1:18" ht="12.75">
      <c r="A116" s="46">
        <v>110</v>
      </c>
      <c r="B116" s="44">
        <v>94</v>
      </c>
      <c r="C116" s="44">
        <v>1081</v>
      </c>
      <c r="D116" s="21" t="s">
        <v>2427</v>
      </c>
      <c r="E116" s="44">
        <v>1974</v>
      </c>
      <c r="F116" s="19" t="s">
        <v>199</v>
      </c>
      <c r="G116" s="40" t="s">
        <v>2220</v>
      </c>
      <c r="H116" s="19" t="s">
        <v>109</v>
      </c>
      <c r="I116" s="23">
        <v>0.03755486111111111</v>
      </c>
      <c r="J116" s="13">
        <v>0.056172106481481486</v>
      </c>
      <c r="K116" s="52">
        <v>0.01296423611111111</v>
      </c>
      <c r="L116" s="65">
        <v>17.654076529844826</v>
      </c>
      <c r="N116" s="6"/>
      <c r="O116" s="6"/>
      <c r="P116" s="6"/>
      <c r="Q116" s="5"/>
      <c r="R116" s="6"/>
    </row>
    <row r="117" spans="1:18" ht="12.75">
      <c r="A117" s="46">
        <v>111</v>
      </c>
      <c r="B117" s="44">
        <v>95</v>
      </c>
      <c r="C117" s="44">
        <v>875</v>
      </c>
      <c r="D117" s="21" t="s">
        <v>2428</v>
      </c>
      <c r="E117" s="44">
        <v>1977</v>
      </c>
      <c r="F117" s="19" t="s">
        <v>199</v>
      </c>
      <c r="G117" s="40" t="s">
        <v>66</v>
      </c>
      <c r="H117" s="19" t="s">
        <v>76</v>
      </c>
      <c r="I117" s="23">
        <v>0.03744814814814815</v>
      </c>
      <c r="J117" s="13">
        <v>0.05617268518518518</v>
      </c>
      <c r="K117" s="52">
        <v>0.012964814814814804</v>
      </c>
      <c r="L117" s="65">
        <v>17.65389465355674</v>
      </c>
      <c r="N117" s="6"/>
      <c r="O117" s="6"/>
      <c r="P117" s="6"/>
      <c r="Q117" s="5"/>
      <c r="R117" s="6"/>
    </row>
    <row r="118" spans="1:18" ht="12.75">
      <c r="A118" s="46">
        <v>112</v>
      </c>
      <c r="B118" s="44">
        <v>96</v>
      </c>
      <c r="C118" s="44">
        <v>1092</v>
      </c>
      <c r="D118" s="21" t="s">
        <v>1393</v>
      </c>
      <c r="E118" s="44">
        <v>1987</v>
      </c>
      <c r="F118" s="19" t="s">
        <v>199</v>
      </c>
      <c r="G118" s="40" t="s">
        <v>811</v>
      </c>
      <c r="H118" s="19" t="s">
        <v>72</v>
      </c>
      <c r="I118" s="23">
        <v>0.03802407407407407</v>
      </c>
      <c r="J118" s="13">
        <v>0.056182060185185186</v>
      </c>
      <c r="K118" s="52">
        <v>0.01297418981481481</v>
      </c>
      <c r="L118" s="65">
        <v>17.650948779698936</v>
      </c>
      <c r="N118" s="6"/>
      <c r="O118" s="6"/>
      <c r="P118" s="6"/>
      <c r="Q118" s="5"/>
      <c r="R118" s="6"/>
    </row>
    <row r="119" spans="1:18" ht="12.75">
      <c r="A119" s="46">
        <v>113</v>
      </c>
      <c r="B119" s="44">
        <v>97</v>
      </c>
      <c r="C119" s="44">
        <v>938</v>
      </c>
      <c r="D119" s="21" t="s">
        <v>1622</v>
      </c>
      <c r="E119" s="44">
        <v>2003</v>
      </c>
      <c r="F119" s="19" t="s">
        <v>199</v>
      </c>
      <c r="G119" s="40" t="s">
        <v>2355</v>
      </c>
      <c r="H119" s="19" t="s">
        <v>76</v>
      </c>
      <c r="I119" s="23">
        <v>0.03742858796296296</v>
      </c>
      <c r="J119" s="13">
        <v>0.056203125</v>
      </c>
      <c r="K119" s="52">
        <v>0.012995254629629624</v>
      </c>
      <c r="L119" s="65">
        <v>17.644333240663517</v>
      </c>
      <c r="N119" s="6"/>
      <c r="O119" s="6"/>
      <c r="P119" s="6"/>
      <c r="Q119" s="5"/>
      <c r="R119" s="6"/>
    </row>
    <row r="120" spans="1:18" ht="12.75">
      <c r="A120" s="46">
        <v>114</v>
      </c>
      <c r="B120" s="44">
        <v>98</v>
      </c>
      <c r="C120" s="44">
        <v>993</v>
      </c>
      <c r="D120" s="21" t="s">
        <v>2252</v>
      </c>
      <c r="E120" s="44">
        <v>1989</v>
      </c>
      <c r="F120" s="19" t="s">
        <v>199</v>
      </c>
      <c r="G120" s="40" t="s">
        <v>811</v>
      </c>
      <c r="H120" s="19" t="s">
        <v>72</v>
      </c>
      <c r="I120" s="23">
        <v>0.03825011574074074</v>
      </c>
      <c r="J120" s="13">
        <v>0.056246875</v>
      </c>
      <c r="K120" s="52">
        <v>0.013039004629629626</v>
      </c>
      <c r="L120" s="65">
        <v>17.630609107913404</v>
      </c>
      <c r="N120" s="6"/>
      <c r="O120" s="6"/>
      <c r="P120" s="6"/>
      <c r="Q120" s="5"/>
      <c r="R120" s="6"/>
    </row>
    <row r="121" spans="1:18" ht="12.75">
      <c r="A121" s="46">
        <v>115</v>
      </c>
      <c r="B121" s="44">
        <v>99</v>
      </c>
      <c r="C121" s="44">
        <v>892</v>
      </c>
      <c r="D121" s="21" t="s">
        <v>1603</v>
      </c>
      <c r="E121" s="44">
        <v>1982</v>
      </c>
      <c r="F121" s="19" t="s">
        <v>199</v>
      </c>
      <c r="G121" s="40" t="s">
        <v>875</v>
      </c>
      <c r="H121" s="19" t="s">
        <v>70</v>
      </c>
      <c r="I121" s="23">
        <v>0.037990972222222225</v>
      </c>
      <c r="J121" s="13">
        <v>0.05626122685185186</v>
      </c>
      <c r="K121" s="52">
        <v>0.013053356481481482</v>
      </c>
      <c r="L121" s="65">
        <v>17.626111660841353</v>
      </c>
      <c r="N121" s="6"/>
      <c r="O121" s="6"/>
      <c r="P121" s="6"/>
      <c r="Q121" s="5"/>
      <c r="R121" s="6"/>
    </row>
    <row r="122" spans="1:18" ht="12.75">
      <c r="A122" s="46">
        <v>116</v>
      </c>
      <c r="B122" s="44">
        <v>100</v>
      </c>
      <c r="C122" s="44">
        <v>837</v>
      </c>
      <c r="D122" s="21" t="s">
        <v>949</v>
      </c>
      <c r="E122" s="44">
        <v>1969</v>
      </c>
      <c r="F122" s="19" t="s">
        <v>199</v>
      </c>
      <c r="G122" s="40" t="s">
        <v>811</v>
      </c>
      <c r="H122" s="19" t="s">
        <v>72</v>
      </c>
      <c r="I122" s="23">
        <v>0.037864699074074075</v>
      </c>
      <c r="J122" s="13">
        <v>0.056330324074074074</v>
      </c>
      <c r="K122" s="52">
        <v>0.013122453703703699</v>
      </c>
      <c r="L122" s="65">
        <v>17.604490706686338</v>
      </c>
      <c r="N122" s="6"/>
      <c r="O122" s="6"/>
      <c r="P122" s="6"/>
      <c r="Q122" s="5"/>
      <c r="R122" s="6"/>
    </row>
    <row r="123" spans="1:18" ht="12.75">
      <c r="A123" s="46">
        <v>117</v>
      </c>
      <c r="B123" s="44">
        <v>101</v>
      </c>
      <c r="C123" s="44">
        <v>853</v>
      </c>
      <c r="D123" s="21" t="s">
        <v>1606</v>
      </c>
      <c r="E123" s="44">
        <v>1987</v>
      </c>
      <c r="F123" s="19" t="s">
        <v>199</v>
      </c>
      <c r="G123" s="40" t="s">
        <v>1417</v>
      </c>
      <c r="H123" s="19" t="s">
        <v>74</v>
      </c>
      <c r="I123" s="23">
        <v>0.03768159722222222</v>
      </c>
      <c r="J123" s="13">
        <v>0.05635914351851851</v>
      </c>
      <c r="K123" s="52">
        <v>0.013151273148148138</v>
      </c>
      <c r="L123" s="65">
        <v>17.5954885890135</v>
      </c>
      <c r="N123" s="6"/>
      <c r="O123" s="6"/>
      <c r="P123" s="6"/>
      <c r="Q123" s="5"/>
      <c r="R123" s="6"/>
    </row>
    <row r="124" spans="1:18" ht="12.75">
      <c r="A124" s="46">
        <v>118</v>
      </c>
      <c r="B124" s="44">
        <v>102</v>
      </c>
      <c r="C124" s="44">
        <v>867</v>
      </c>
      <c r="D124" s="21" t="s">
        <v>1598</v>
      </c>
      <c r="E124" s="44">
        <v>1988</v>
      </c>
      <c r="F124" s="19" t="s">
        <v>199</v>
      </c>
      <c r="G124" s="40" t="s">
        <v>875</v>
      </c>
      <c r="H124" s="19" t="s">
        <v>70</v>
      </c>
      <c r="I124" s="23">
        <v>0.03628356481481482</v>
      </c>
      <c r="J124" s="13">
        <v>0.05651759259259259</v>
      </c>
      <c r="K124" s="52">
        <v>0.013309722222222216</v>
      </c>
      <c r="L124" s="65">
        <v>17.546159013089994</v>
      </c>
      <c r="N124" s="6"/>
      <c r="O124" s="6"/>
      <c r="P124" s="6"/>
      <c r="Q124" s="5"/>
      <c r="R124" s="6"/>
    </row>
    <row r="125" spans="1:18" ht="12.75">
      <c r="A125" s="46">
        <v>119</v>
      </c>
      <c r="B125" s="44">
        <v>103</v>
      </c>
      <c r="C125" s="44">
        <v>1093</v>
      </c>
      <c r="D125" s="21" t="s">
        <v>2023</v>
      </c>
      <c r="E125" s="44">
        <v>1986</v>
      </c>
      <c r="F125" s="19" t="s">
        <v>199</v>
      </c>
      <c r="G125" s="40" t="s">
        <v>66</v>
      </c>
      <c r="H125" s="19" t="s">
        <v>129</v>
      </c>
      <c r="I125" s="23">
        <v>0.03808842592592592</v>
      </c>
      <c r="J125" s="13">
        <v>0.056558912037037036</v>
      </c>
      <c r="K125" s="52">
        <v>0.01335104166666666</v>
      </c>
      <c r="L125" s="65">
        <v>17.533340563858154</v>
      </c>
      <c r="N125" s="6"/>
      <c r="O125" s="6"/>
      <c r="P125" s="6"/>
      <c r="Q125" s="5"/>
      <c r="R125" s="6"/>
    </row>
    <row r="126" spans="1:18" ht="12.75">
      <c r="A126" s="46">
        <v>120</v>
      </c>
      <c r="B126" s="44">
        <v>11</v>
      </c>
      <c r="C126" s="44">
        <v>854</v>
      </c>
      <c r="D126" s="21" t="s">
        <v>1669</v>
      </c>
      <c r="E126" s="44">
        <v>2005</v>
      </c>
      <c r="F126" s="19" t="s">
        <v>32</v>
      </c>
      <c r="G126" s="40" t="s">
        <v>632</v>
      </c>
      <c r="H126" s="19" t="s">
        <v>26</v>
      </c>
      <c r="I126" s="23">
        <v>0.03822465277777778</v>
      </c>
      <c r="J126" s="13">
        <v>0.056563773148148144</v>
      </c>
      <c r="K126" s="52">
        <v>0.013355902777777769</v>
      </c>
      <c r="L126" s="65">
        <v>17.53183374223212</v>
      </c>
      <c r="N126" s="6"/>
      <c r="O126" s="6"/>
      <c r="P126" s="6"/>
      <c r="Q126" s="5"/>
      <c r="R126" s="6"/>
    </row>
    <row r="127" spans="1:18" ht="12.75">
      <c r="A127" s="46">
        <v>121</v>
      </c>
      <c r="B127" s="44">
        <v>104</v>
      </c>
      <c r="C127" s="44">
        <v>972</v>
      </c>
      <c r="D127" s="21" t="s">
        <v>2429</v>
      </c>
      <c r="E127" s="44">
        <v>1981</v>
      </c>
      <c r="F127" s="19" t="s">
        <v>199</v>
      </c>
      <c r="G127" s="40" t="s">
        <v>66</v>
      </c>
      <c r="H127" s="19" t="s">
        <v>70</v>
      </c>
      <c r="I127" s="23">
        <v>0.03710798611111111</v>
      </c>
      <c r="J127" s="13">
        <v>0.05656620370370371</v>
      </c>
      <c r="K127" s="52">
        <v>0.013358333333333333</v>
      </c>
      <c r="L127" s="65">
        <v>17.53108042853752</v>
      </c>
      <c r="N127" s="6"/>
      <c r="O127" s="6"/>
      <c r="P127" s="6"/>
      <c r="Q127" s="5"/>
      <c r="R127" s="6"/>
    </row>
    <row r="128" spans="1:18" ht="12.75">
      <c r="A128" s="46">
        <v>122</v>
      </c>
      <c r="B128" s="44">
        <v>12</v>
      </c>
      <c r="C128" s="44">
        <v>885</v>
      </c>
      <c r="D128" s="21" t="s">
        <v>977</v>
      </c>
      <c r="E128" s="44">
        <v>2005</v>
      </c>
      <c r="F128" s="19" t="s">
        <v>32</v>
      </c>
      <c r="G128" s="40" t="s">
        <v>632</v>
      </c>
      <c r="H128" s="19" t="s">
        <v>26</v>
      </c>
      <c r="I128" s="23">
        <v>0.03655706018518518</v>
      </c>
      <c r="J128" s="13">
        <v>0.05672060185185185</v>
      </c>
      <c r="K128" s="52">
        <v>0.013512731481481473</v>
      </c>
      <c r="L128" s="65">
        <v>17.483359384246207</v>
      </c>
      <c r="N128" s="6"/>
      <c r="O128" s="6"/>
      <c r="P128" s="6"/>
      <c r="Q128" s="5"/>
      <c r="R128" s="6"/>
    </row>
    <row r="129" spans="1:18" ht="12.75">
      <c r="A129" s="46">
        <v>123</v>
      </c>
      <c r="B129" s="44">
        <v>105</v>
      </c>
      <c r="C129" s="44">
        <v>952</v>
      </c>
      <c r="D129" s="21" t="s">
        <v>711</v>
      </c>
      <c r="E129" s="44">
        <v>1986</v>
      </c>
      <c r="F129" s="19" t="s">
        <v>199</v>
      </c>
      <c r="G129" s="40" t="s">
        <v>66</v>
      </c>
      <c r="H129" s="19" t="s">
        <v>68</v>
      </c>
      <c r="I129" s="23">
        <v>0.03824247685185185</v>
      </c>
      <c r="J129" s="13">
        <v>0.05678680555555556</v>
      </c>
      <c r="K129" s="52">
        <v>0.013578935185185187</v>
      </c>
      <c r="L129" s="65">
        <v>17.46297677717584</v>
      </c>
      <c r="N129" s="6"/>
      <c r="O129" s="6"/>
      <c r="P129" s="6"/>
      <c r="Q129" s="5"/>
      <c r="R129" s="6"/>
    </row>
    <row r="130" spans="1:18" ht="12.75">
      <c r="A130" s="46">
        <v>124</v>
      </c>
      <c r="B130" s="44">
        <v>106</v>
      </c>
      <c r="C130" s="44">
        <v>1013</v>
      </c>
      <c r="D130" s="21" t="s">
        <v>900</v>
      </c>
      <c r="E130" s="44">
        <v>2001</v>
      </c>
      <c r="F130" s="19" t="s">
        <v>199</v>
      </c>
      <c r="G130" s="40" t="s">
        <v>811</v>
      </c>
      <c r="H130" s="19" t="s">
        <v>72</v>
      </c>
      <c r="I130" s="23">
        <v>0.03773067129629629</v>
      </c>
      <c r="J130" s="13">
        <v>0.056834143518518516</v>
      </c>
      <c r="K130" s="52">
        <v>0.01362627314814814</v>
      </c>
      <c r="L130" s="65">
        <v>17.448431616525507</v>
      </c>
      <c r="N130" s="6"/>
      <c r="O130" s="6"/>
      <c r="P130" s="6"/>
      <c r="Q130" s="5"/>
      <c r="R130" s="6"/>
    </row>
    <row r="131" spans="1:18" ht="12.75">
      <c r="A131" s="46">
        <v>125</v>
      </c>
      <c r="B131" s="44">
        <v>107</v>
      </c>
      <c r="C131" s="44">
        <v>1090</v>
      </c>
      <c r="D131" s="21" t="s">
        <v>1614</v>
      </c>
      <c r="E131" s="44">
        <v>1991</v>
      </c>
      <c r="F131" s="19" t="s">
        <v>199</v>
      </c>
      <c r="G131" s="40" t="s">
        <v>919</v>
      </c>
      <c r="H131" s="19" t="s">
        <v>81</v>
      </c>
      <c r="I131" s="23">
        <v>0.03751400462962963</v>
      </c>
      <c r="J131" s="13">
        <v>0.05685081018518518</v>
      </c>
      <c r="K131" s="52">
        <v>0.013642939814814806</v>
      </c>
      <c r="L131" s="65">
        <v>17.443316347408647</v>
      </c>
      <c r="N131" s="6"/>
      <c r="O131" s="6"/>
      <c r="P131" s="6"/>
      <c r="Q131" s="5"/>
      <c r="R131" s="6"/>
    </row>
    <row r="132" spans="1:18" ht="12.75">
      <c r="A132" s="46">
        <v>126</v>
      </c>
      <c r="B132" s="44">
        <v>108</v>
      </c>
      <c r="C132" s="44">
        <v>1064</v>
      </c>
      <c r="D132" s="21" t="s">
        <v>2430</v>
      </c>
      <c r="E132" s="44">
        <v>1985</v>
      </c>
      <c r="F132" s="19" t="s">
        <v>199</v>
      </c>
      <c r="G132" s="40" t="s">
        <v>66</v>
      </c>
      <c r="H132" s="19" t="s">
        <v>70</v>
      </c>
      <c r="I132" s="23">
        <v>0.035046527777777774</v>
      </c>
      <c r="J132" s="13">
        <v>0.057165625</v>
      </c>
      <c r="K132" s="52">
        <v>0.013957754629629622</v>
      </c>
      <c r="L132" s="65">
        <v>17.34725486980448</v>
      </c>
      <c r="N132" s="6"/>
      <c r="O132" s="6"/>
      <c r="P132" s="6"/>
      <c r="Q132" s="5"/>
      <c r="R132" s="6"/>
    </row>
    <row r="133" spans="1:18" ht="12.75">
      <c r="A133" s="46">
        <v>127</v>
      </c>
      <c r="B133" s="44">
        <v>109</v>
      </c>
      <c r="C133" s="44">
        <v>937</v>
      </c>
      <c r="D133" s="21" t="s">
        <v>2431</v>
      </c>
      <c r="E133" s="44">
        <v>1980</v>
      </c>
      <c r="F133" s="19" t="s">
        <v>199</v>
      </c>
      <c r="G133" s="40" t="s">
        <v>66</v>
      </c>
      <c r="H133" s="19" t="s">
        <v>72</v>
      </c>
      <c r="I133" s="23">
        <v>0.03886354166666667</v>
      </c>
      <c r="J133" s="13">
        <v>0.057279629629629625</v>
      </c>
      <c r="K133" s="52">
        <v>0.01407175925925925</v>
      </c>
      <c r="L133" s="65">
        <v>17.312728330800816</v>
      </c>
      <c r="N133" s="6"/>
      <c r="O133" s="6"/>
      <c r="P133" s="6"/>
      <c r="Q133" s="5"/>
      <c r="R133" s="6"/>
    </row>
    <row r="134" spans="1:18" ht="12.75">
      <c r="A134" s="46">
        <v>128</v>
      </c>
      <c r="B134" s="44">
        <v>110</v>
      </c>
      <c r="C134" s="44">
        <v>950</v>
      </c>
      <c r="D134" s="21" t="s">
        <v>2271</v>
      </c>
      <c r="E134" s="44">
        <v>1984</v>
      </c>
      <c r="F134" s="19" t="s">
        <v>199</v>
      </c>
      <c r="G134" s="40" t="s">
        <v>66</v>
      </c>
      <c r="H134" s="19" t="s">
        <v>68</v>
      </c>
      <c r="I134" s="23">
        <v>0.039153125</v>
      </c>
      <c r="J134" s="13">
        <v>0.05735960648148148</v>
      </c>
      <c r="K134" s="52">
        <v>0.014151736111111105</v>
      </c>
      <c r="L134" s="65">
        <v>17.28858908728437</v>
      </c>
      <c r="N134" s="6"/>
      <c r="O134" s="6"/>
      <c r="P134" s="6"/>
      <c r="Q134" s="5"/>
      <c r="R134" s="6"/>
    </row>
    <row r="135" spans="1:18" ht="12.75">
      <c r="A135" s="46">
        <v>129</v>
      </c>
      <c r="B135" s="44">
        <v>111</v>
      </c>
      <c r="C135" s="44">
        <v>1058</v>
      </c>
      <c r="D135" s="21" t="s">
        <v>2432</v>
      </c>
      <c r="E135" s="44">
        <v>1985</v>
      </c>
      <c r="F135" s="19" t="s">
        <v>199</v>
      </c>
      <c r="G135" s="40" t="s">
        <v>66</v>
      </c>
      <c r="H135" s="19" t="s">
        <v>972</v>
      </c>
      <c r="I135" s="23">
        <v>0.03807719907407408</v>
      </c>
      <c r="J135" s="13">
        <v>0.057416782407407406</v>
      </c>
      <c r="K135" s="52">
        <v>0.01420891203703703</v>
      </c>
      <c r="L135" s="65">
        <v>17.271373021744434</v>
      </c>
      <c r="N135" s="6"/>
      <c r="O135" s="6"/>
      <c r="P135" s="6"/>
      <c r="Q135" s="5"/>
      <c r="R135" s="6"/>
    </row>
    <row r="136" spans="1:18" ht="12.75">
      <c r="A136" s="46">
        <v>130</v>
      </c>
      <c r="B136" s="44">
        <v>112</v>
      </c>
      <c r="C136" s="44">
        <v>846</v>
      </c>
      <c r="D136" s="21" t="s">
        <v>590</v>
      </c>
      <c r="E136" s="44">
        <v>1987</v>
      </c>
      <c r="F136" s="19" t="s">
        <v>199</v>
      </c>
      <c r="G136" s="40" t="s">
        <v>623</v>
      </c>
      <c r="H136" s="19" t="s">
        <v>70</v>
      </c>
      <c r="I136" s="23">
        <v>0.03885868055555555</v>
      </c>
      <c r="J136" s="13">
        <v>0.05744733796296297</v>
      </c>
      <c r="K136" s="52">
        <v>0.014239467592592592</v>
      </c>
      <c r="L136" s="65">
        <v>17.262186583928518</v>
      </c>
      <c r="N136" s="6"/>
      <c r="O136" s="6"/>
      <c r="P136" s="6"/>
      <c r="Q136" s="5"/>
      <c r="R136" s="6"/>
    </row>
    <row r="137" spans="1:18" ht="12.75">
      <c r="A137" s="46">
        <v>131</v>
      </c>
      <c r="B137" s="44">
        <v>113</v>
      </c>
      <c r="C137" s="44">
        <v>871</v>
      </c>
      <c r="D137" s="21" t="s">
        <v>976</v>
      </c>
      <c r="E137" s="44">
        <v>1981</v>
      </c>
      <c r="F137" s="19" t="s">
        <v>199</v>
      </c>
      <c r="G137" s="40" t="s">
        <v>66</v>
      </c>
      <c r="H137" s="19" t="s">
        <v>70</v>
      </c>
      <c r="I137" s="23">
        <v>0.039499074074074075</v>
      </c>
      <c r="J137" s="13">
        <v>0.05746377314814815</v>
      </c>
      <c r="K137" s="52">
        <v>0.014255902777777774</v>
      </c>
      <c r="L137" s="65">
        <v>17.257249434526987</v>
      </c>
      <c r="N137" s="6"/>
      <c r="O137" s="6"/>
      <c r="P137" s="6"/>
      <c r="Q137" s="5"/>
      <c r="R137" s="6"/>
    </row>
    <row r="138" spans="1:18" ht="12.75">
      <c r="A138" s="46">
        <v>132</v>
      </c>
      <c r="B138" s="44">
        <v>114</v>
      </c>
      <c r="C138" s="44">
        <v>1099</v>
      </c>
      <c r="D138" s="21" t="s">
        <v>2035</v>
      </c>
      <c r="E138" s="44">
        <v>1990</v>
      </c>
      <c r="F138" s="19" t="s">
        <v>199</v>
      </c>
      <c r="G138" s="40" t="s">
        <v>811</v>
      </c>
      <c r="H138" s="19" t="s">
        <v>72</v>
      </c>
      <c r="I138" s="23">
        <v>0.038821064814814815</v>
      </c>
      <c r="J138" s="13">
        <v>0.057480092592592597</v>
      </c>
      <c r="K138" s="52">
        <v>0.01427222222222222</v>
      </c>
      <c r="L138" s="65">
        <v>17.252349847370667</v>
      </c>
      <c r="N138" s="6"/>
      <c r="O138" s="6"/>
      <c r="P138" s="6"/>
      <c r="Q138" s="5"/>
      <c r="R138" s="6"/>
    </row>
    <row r="139" spans="1:18" ht="12.75">
      <c r="A139" s="46">
        <v>133</v>
      </c>
      <c r="B139" s="44">
        <v>115</v>
      </c>
      <c r="C139" s="44">
        <v>866</v>
      </c>
      <c r="D139" s="21" t="s">
        <v>959</v>
      </c>
      <c r="E139" s="44">
        <v>1961</v>
      </c>
      <c r="F139" s="19" t="s">
        <v>199</v>
      </c>
      <c r="G139" s="40" t="s">
        <v>526</v>
      </c>
      <c r="H139" s="19" t="s">
        <v>70</v>
      </c>
      <c r="I139" s="23">
        <v>0.03780138888888889</v>
      </c>
      <c r="J139" s="13">
        <v>0.05749976851851852</v>
      </c>
      <c r="K139" s="52">
        <v>0.014291898148148144</v>
      </c>
      <c r="L139" s="65">
        <v>17.246446241732052</v>
      </c>
      <c r="N139" s="6"/>
      <c r="O139" s="6"/>
      <c r="P139" s="6"/>
      <c r="Q139" s="5"/>
      <c r="R139" s="6"/>
    </row>
    <row r="140" spans="1:18" ht="12.75">
      <c r="A140" s="46">
        <v>134</v>
      </c>
      <c r="B140" s="44">
        <v>5</v>
      </c>
      <c r="C140" s="44">
        <v>880</v>
      </c>
      <c r="D140" s="21" t="s">
        <v>4</v>
      </c>
      <c r="E140" s="44">
        <v>1939</v>
      </c>
      <c r="F140" s="19" t="s">
        <v>920</v>
      </c>
      <c r="G140" s="40" t="s">
        <v>146</v>
      </c>
      <c r="H140" s="19" t="s">
        <v>68</v>
      </c>
      <c r="I140" s="23">
        <v>0.038833680555555555</v>
      </c>
      <c r="J140" s="13">
        <v>0.057606018518518515</v>
      </c>
      <c r="K140" s="52">
        <v>0.014398148148148139</v>
      </c>
      <c r="L140" s="65">
        <v>17.214636459346295</v>
      </c>
      <c r="N140" s="6"/>
      <c r="O140" s="6"/>
      <c r="P140" s="6"/>
      <c r="Q140" s="5"/>
      <c r="R140" s="6"/>
    </row>
    <row r="141" spans="1:18" ht="12.75">
      <c r="A141" s="46">
        <v>135</v>
      </c>
      <c r="B141" s="44">
        <v>116</v>
      </c>
      <c r="C141" s="44">
        <v>923</v>
      </c>
      <c r="D141" s="21" t="s">
        <v>9</v>
      </c>
      <c r="E141" s="44">
        <v>1976</v>
      </c>
      <c r="F141" s="19" t="s">
        <v>199</v>
      </c>
      <c r="G141" s="40" t="s">
        <v>1456</v>
      </c>
      <c r="H141" s="19" t="s">
        <v>68</v>
      </c>
      <c r="I141" s="23">
        <v>0.039011805555555557</v>
      </c>
      <c r="J141" s="13">
        <v>0.05768668981481481</v>
      </c>
      <c r="K141" s="52">
        <v>0.014478819444444437</v>
      </c>
      <c r="L141" s="65">
        <v>17.190562846474712</v>
      </c>
      <c r="N141" s="6"/>
      <c r="O141" s="6"/>
      <c r="P141" s="6"/>
      <c r="Q141" s="5"/>
      <c r="R141" s="6"/>
    </row>
    <row r="142" spans="1:18" ht="12.75">
      <c r="A142" s="46">
        <v>136</v>
      </c>
      <c r="B142" s="44">
        <v>117</v>
      </c>
      <c r="C142" s="44">
        <v>886</v>
      </c>
      <c r="D142" s="21" t="s">
        <v>1625</v>
      </c>
      <c r="E142" s="44">
        <v>1996</v>
      </c>
      <c r="F142" s="19" t="s">
        <v>199</v>
      </c>
      <c r="G142" s="40" t="s">
        <v>1431</v>
      </c>
      <c r="H142" s="19" t="s">
        <v>68</v>
      </c>
      <c r="I142" s="23">
        <v>0.038949189814814815</v>
      </c>
      <c r="J142" s="13">
        <v>0.05770543981481482</v>
      </c>
      <c r="K142" s="52">
        <v>0.014497569444444441</v>
      </c>
      <c r="L142" s="65">
        <v>17.184977184977186</v>
      </c>
      <c r="N142" s="6"/>
      <c r="O142" s="6"/>
      <c r="P142" s="6"/>
      <c r="Q142" s="5"/>
      <c r="R142" s="6"/>
    </row>
    <row r="143" spans="1:18" ht="12.75">
      <c r="A143" s="46">
        <v>137</v>
      </c>
      <c r="B143" s="44">
        <v>118</v>
      </c>
      <c r="C143" s="44">
        <v>876</v>
      </c>
      <c r="D143" s="21" t="s">
        <v>1613</v>
      </c>
      <c r="E143" s="44">
        <v>1991</v>
      </c>
      <c r="F143" s="19" t="s">
        <v>199</v>
      </c>
      <c r="G143" s="40" t="s">
        <v>1304</v>
      </c>
      <c r="H143" s="19" t="s">
        <v>70</v>
      </c>
      <c r="I143" s="23">
        <v>0.03916689814814815</v>
      </c>
      <c r="J143" s="13">
        <v>0.05775347222222222</v>
      </c>
      <c r="K143" s="52">
        <v>0.014545601851851844</v>
      </c>
      <c r="L143" s="65">
        <v>17.17068478326219</v>
      </c>
      <c r="N143" s="6"/>
      <c r="O143" s="6"/>
      <c r="P143" s="6"/>
      <c r="Q143" s="5"/>
      <c r="R143" s="6"/>
    </row>
    <row r="144" spans="1:18" ht="12.75">
      <c r="A144" s="46">
        <v>138</v>
      </c>
      <c r="B144" s="44">
        <v>119</v>
      </c>
      <c r="C144" s="44">
        <v>878</v>
      </c>
      <c r="D144" s="21" t="s">
        <v>7</v>
      </c>
      <c r="E144" s="44">
        <v>1964</v>
      </c>
      <c r="F144" s="19" t="s">
        <v>199</v>
      </c>
      <c r="G144" s="40" t="s">
        <v>66</v>
      </c>
      <c r="H144" s="19" t="s">
        <v>68</v>
      </c>
      <c r="I144" s="23">
        <v>0.038775578703703704</v>
      </c>
      <c r="J144" s="13">
        <v>0.05775474537037037</v>
      </c>
      <c r="K144" s="52">
        <v>0.014546874999999994</v>
      </c>
      <c r="L144" s="65">
        <v>17.17030627193132</v>
      </c>
      <c r="N144" s="6"/>
      <c r="O144" s="6"/>
      <c r="P144" s="6"/>
      <c r="Q144" s="5"/>
      <c r="R144" s="6"/>
    </row>
    <row r="145" spans="1:18" ht="12.75">
      <c r="A145" s="46">
        <v>139</v>
      </c>
      <c r="B145" s="44">
        <v>120</v>
      </c>
      <c r="C145" s="44">
        <v>873</v>
      </c>
      <c r="D145" s="21" t="s">
        <v>1624</v>
      </c>
      <c r="E145" s="44">
        <v>2001</v>
      </c>
      <c r="F145" s="19" t="s">
        <v>199</v>
      </c>
      <c r="G145" s="40" t="s">
        <v>647</v>
      </c>
      <c r="H145" s="19" t="s">
        <v>965</v>
      </c>
      <c r="I145" s="23">
        <v>0.03930196759259259</v>
      </c>
      <c r="J145" s="13">
        <v>0.05780405092592592</v>
      </c>
      <c r="K145" s="52">
        <v>0.014596180555555546</v>
      </c>
      <c r="L145" s="65">
        <v>17.155660386803277</v>
      </c>
      <c r="N145" s="6"/>
      <c r="O145" s="6"/>
      <c r="P145" s="6"/>
      <c r="Q145" s="5"/>
      <c r="R145" s="6"/>
    </row>
    <row r="146" spans="1:18" ht="12.75">
      <c r="A146" s="46">
        <v>140</v>
      </c>
      <c r="B146" s="44">
        <v>121</v>
      </c>
      <c r="C146" s="44">
        <v>879</v>
      </c>
      <c r="D146" s="21" t="s">
        <v>1629</v>
      </c>
      <c r="E146" s="44">
        <v>1977</v>
      </c>
      <c r="F146" s="19" t="s">
        <v>199</v>
      </c>
      <c r="G146" s="40" t="s">
        <v>66</v>
      </c>
      <c r="H146" s="19" t="s">
        <v>70</v>
      </c>
      <c r="I146" s="23">
        <v>0.03980324074074074</v>
      </c>
      <c r="J146" s="13">
        <v>0.05819988425925926</v>
      </c>
      <c r="K146" s="52">
        <v>0.014992013888888885</v>
      </c>
      <c r="L146" s="65">
        <v>17.038980047608916</v>
      </c>
      <c r="N146" s="6"/>
      <c r="O146" s="6"/>
      <c r="P146" s="6"/>
      <c r="Q146" s="5"/>
      <c r="R146" s="6"/>
    </row>
    <row r="147" spans="1:18" ht="12.75">
      <c r="A147" s="46">
        <v>141</v>
      </c>
      <c r="B147" s="44">
        <v>13</v>
      </c>
      <c r="C147" s="44">
        <v>1111</v>
      </c>
      <c r="D147" s="21" t="s">
        <v>2433</v>
      </c>
      <c r="E147" s="44">
        <v>2005</v>
      </c>
      <c r="F147" s="19" t="s">
        <v>32</v>
      </c>
      <c r="G147" s="40" t="s">
        <v>2178</v>
      </c>
      <c r="H147" s="19" t="s">
        <v>68</v>
      </c>
      <c r="I147" s="23">
        <v>0.03974675925925926</v>
      </c>
      <c r="J147" s="13">
        <v>0.05825717592592592</v>
      </c>
      <c r="K147" s="52">
        <v>0.015049305555555545</v>
      </c>
      <c r="L147" s="65">
        <v>17.022223458404028</v>
      </c>
      <c r="N147" s="6"/>
      <c r="O147" s="6"/>
      <c r="P147" s="6"/>
      <c r="Q147" s="5"/>
      <c r="R147" s="6"/>
    </row>
    <row r="148" spans="1:18" ht="12.75">
      <c r="A148" s="46">
        <v>142</v>
      </c>
      <c r="B148" s="44">
        <v>122</v>
      </c>
      <c r="C148" s="44">
        <v>884</v>
      </c>
      <c r="D148" s="21" t="s">
        <v>1631</v>
      </c>
      <c r="E148" s="44">
        <v>2002</v>
      </c>
      <c r="F148" s="19" t="s">
        <v>199</v>
      </c>
      <c r="G148" s="40" t="s">
        <v>157</v>
      </c>
      <c r="H148" s="19" t="s">
        <v>68</v>
      </c>
      <c r="I148" s="23">
        <v>0.03817997685185185</v>
      </c>
      <c r="J148" s="13">
        <v>0.058294328703703706</v>
      </c>
      <c r="K148" s="52">
        <v>0.01508645833333333</v>
      </c>
      <c r="L148" s="65">
        <v>17.011374669173634</v>
      </c>
      <c r="N148" s="6"/>
      <c r="O148" s="6"/>
      <c r="P148" s="6"/>
      <c r="Q148" s="5"/>
      <c r="R148" s="6"/>
    </row>
    <row r="149" spans="1:18" ht="12.75">
      <c r="A149" s="46">
        <v>143</v>
      </c>
      <c r="B149" s="44">
        <v>123</v>
      </c>
      <c r="C149" s="44">
        <v>888</v>
      </c>
      <c r="D149" s="21" t="s">
        <v>2161</v>
      </c>
      <c r="E149" s="44">
        <v>1973</v>
      </c>
      <c r="F149" s="19" t="s">
        <v>199</v>
      </c>
      <c r="G149" s="40" t="s">
        <v>647</v>
      </c>
      <c r="H149" s="19" t="s">
        <v>68</v>
      </c>
      <c r="I149" s="23">
        <v>0.03981354166666667</v>
      </c>
      <c r="J149" s="13">
        <v>0.058450231481481485</v>
      </c>
      <c r="K149" s="52">
        <v>0.01524236111111111</v>
      </c>
      <c r="L149" s="65">
        <v>16.966000673253994</v>
      </c>
      <c r="N149" s="6"/>
      <c r="O149" s="6"/>
      <c r="P149" s="6"/>
      <c r="Q149" s="5"/>
      <c r="R149" s="6"/>
    </row>
    <row r="150" spans="1:18" ht="12.75">
      <c r="A150" s="46">
        <v>144</v>
      </c>
      <c r="B150" s="44">
        <v>124</v>
      </c>
      <c r="C150" s="44">
        <v>1047</v>
      </c>
      <c r="D150" s="21" t="s">
        <v>2434</v>
      </c>
      <c r="E150" s="44">
        <v>2003</v>
      </c>
      <c r="F150" s="19" t="s">
        <v>199</v>
      </c>
      <c r="G150" s="40" t="s">
        <v>66</v>
      </c>
      <c r="H150" s="19" t="s">
        <v>76</v>
      </c>
      <c r="I150" s="23">
        <v>0.03962731481481482</v>
      </c>
      <c r="J150" s="13">
        <v>0.0584806712962963</v>
      </c>
      <c r="K150" s="52">
        <v>0.015272800925925922</v>
      </c>
      <c r="L150" s="65">
        <v>16.957169688465445</v>
      </c>
      <c r="N150" s="6"/>
      <c r="O150" s="6"/>
      <c r="P150" s="6"/>
      <c r="Q150" s="5"/>
      <c r="R150" s="6"/>
    </row>
    <row r="151" spans="1:18" ht="12.75">
      <c r="A151" s="46">
        <v>145</v>
      </c>
      <c r="B151" s="44">
        <v>125</v>
      </c>
      <c r="C151" s="44">
        <v>1097</v>
      </c>
      <c r="D151" s="21" t="s">
        <v>2435</v>
      </c>
      <c r="E151" s="44">
        <v>1959</v>
      </c>
      <c r="F151" s="19" t="s">
        <v>199</v>
      </c>
      <c r="G151" s="40" t="s">
        <v>66</v>
      </c>
      <c r="H151" s="19" t="s">
        <v>71</v>
      </c>
      <c r="I151" s="23">
        <v>0.039290856481481486</v>
      </c>
      <c r="J151" s="13">
        <v>0.05860659722222222</v>
      </c>
      <c r="K151" s="52">
        <v>0.015398726851851847</v>
      </c>
      <c r="L151" s="65">
        <v>16.920734416750104</v>
      </c>
      <c r="N151" s="6"/>
      <c r="O151" s="6"/>
      <c r="P151" s="6"/>
      <c r="Q151" s="5"/>
      <c r="R151" s="6"/>
    </row>
    <row r="152" spans="1:18" ht="12.75">
      <c r="A152" s="46">
        <v>146</v>
      </c>
      <c r="B152" s="44">
        <v>126</v>
      </c>
      <c r="C152" s="44">
        <v>865</v>
      </c>
      <c r="D152" s="21" t="s">
        <v>2026</v>
      </c>
      <c r="E152" s="44">
        <v>1988</v>
      </c>
      <c r="F152" s="19" t="s">
        <v>199</v>
      </c>
      <c r="G152" s="40" t="s">
        <v>2254</v>
      </c>
      <c r="H152" s="19" t="s">
        <v>70</v>
      </c>
      <c r="I152" s="23">
        <v>0.03819513888888889</v>
      </c>
      <c r="J152" s="13">
        <v>0.05868287037037037</v>
      </c>
      <c r="K152" s="52">
        <v>0.015474999999999996</v>
      </c>
      <c r="L152" s="65">
        <v>16.898741666995384</v>
      </c>
      <c r="N152" s="6"/>
      <c r="O152" s="6"/>
      <c r="P152" s="6"/>
      <c r="Q152" s="5"/>
      <c r="R152" s="6"/>
    </row>
    <row r="153" spans="1:18" ht="12.75">
      <c r="A153" s="46">
        <v>147</v>
      </c>
      <c r="B153" s="44">
        <v>127</v>
      </c>
      <c r="C153" s="44">
        <v>1102</v>
      </c>
      <c r="D153" s="21" t="s">
        <v>2246</v>
      </c>
      <c r="E153" s="44">
        <v>1981</v>
      </c>
      <c r="F153" s="19" t="s">
        <v>199</v>
      </c>
      <c r="G153" s="40" t="s">
        <v>66</v>
      </c>
      <c r="H153" s="19" t="s">
        <v>70</v>
      </c>
      <c r="I153" s="23">
        <v>0.03853229166666667</v>
      </c>
      <c r="J153" s="13">
        <v>0.058735648148148155</v>
      </c>
      <c r="K153" s="52">
        <v>0.01552777777777778</v>
      </c>
      <c r="L153" s="65">
        <v>16.883557054914913</v>
      </c>
      <c r="N153" s="6"/>
      <c r="O153" s="6"/>
      <c r="P153" s="6"/>
      <c r="Q153" s="5"/>
      <c r="R153" s="6"/>
    </row>
    <row r="154" spans="1:18" ht="12.75">
      <c r="A154" s="46">
        <v>148</v>
      </c>
      <c r="B154" s="44">
        <v>128</v>
      </c>
      <c r="C154" s="44">
        <v>831</v>
      </c>
      <c r="D154" s="21" t="s">
        <v>1611</v>
      </c>
      <c r="E154" s="44">
        <v>1992</v>
      </c>
      <c r="F154" s="19" t="s">
        <v>199</v>
      </c>
      <c r="G154" s="40" t="s">
        <v>66</v>
      </c>
      <c r="H154" s="19" t="s">
        <v>68</v>
      </c>
      <c r="I154" s="23">
        <v>0.036886226851851854</v>
      </c>
      <c r="J154" s="13">
        <v>0.059063078703703704</v>
      </c>
      <c r="K154" s="52">
        <v>0.01585520833333333</v>
      </c>
      <c r="L154" s="65">
        <v>16.789958946120457</v>
      </c>
      <c r="N154" s="6"/>
      <c r="O154" s="6"/>
      <c r="P154" s="6"/>
      <c r="Q154" s="5"/>
      <c r="R154" s="6"/>
    </row>
    <row r="155" spans="1:18" ht="12.75">
      <c r="A155" s="46">
        <v>149</v>
      </c>
      <c r="B155" s="44">
        <v>129</v>
      </c>
      <c r="C155" s="44">
        <v>896</v>
      </c>
      <c r="D155" s="21" t="s">
        <v>2267</v>
      </c>
      <c r="E155" s="44">
        <v>1982</v>
      </c>
      <c r="F155" s="19" t="s">
        <v>199</v>
      </c>
      <c r="G155" s="40" t="s">
        <v>66</v>
      </c>
      <c r="H155" s="19" t="s">
        <v>2436</v>
      </c>
      <c r="I155" s="23">
        <v>0.04039178240740741</v>
      </c>
      <c r="J155" s="13">
        <v>0.059118055555555556</v>
      </c>
      <c r="K155" s="52">
        <v>0.01591018518518518</v>
      </c>
      <c r="L155" s="65">
        <v>16.774345119229412</v>
      </c>
      <c r="N155" s="6"/>
      <c r="O155" s="6"/>
      <c r="P155" s="6"/>
      <c r="Q155" s="5"/>
      <c r="R155" s="6"/>
    </row>
    <row r="156" spans="1:18" ht="12.75">
      <c r="A156" s="46">
        <v>150</v>
      </c>
      <c r="B156" s="44">
        <v>130</v>
      </c>
      <c r="C156" s="44">
        <v>1033</v>
      </c>
      <c r="D156" s="21" t="s">
        <v>2437</v>
      </c>
      <c r="E156" s="44">
        <v>1984</v>
      </c>
      <c r="F156" s="19" t="s">
        <v>199</v>
      </c>
      <c r="G156" s="40" t="s">
        <v>66</v>
      </c>
      <c r="H156" s="19" t="s">
        <v>68</v>
      </c>
      <c r="I156" s="23">
        <v>0.039775462962962964</v>
      </c>
      <c r="J156" s="13">
        <v>0.05915428240740741</v>
      </c>
      <c r="K156" s="52">
        <v>0.015946412037037033</v>
      </c>
      <c r="L156" s="65">
        <v>16.764072292126873</v>
      </c>
      <c r="N156" s="6"/>
      <c r="O156" s="6"/>
      <c r="P156" s="6"/>
      <c r="Q156" s="5"/>
      <c r="R156" s="6"/>
    </row>
    <row r="157" spans="1:18" ht="12.75">
      <c r="A157" s="46">
        <v>151</v>
      </c>
      <c r="B157" s="44">
        <v>131</v>
      </c>
      <c r="C157" s="44">
        <v>882</v>
      </c>
      <c r="D157" s="21" t="s">
        <v>2265</v>
      </c>
      <c r="E157" s="44">
        <v>1976</v>
      </c>
      <c r="F157" s="19" t="s">
        <v>199</v>
      </c>
      <c r="G157" s="40" t="s">
        <v>2262</v>
      </c>
      <c r="H157" s="19" t="s">
        <v>68</v>
      </c>
      <c r="I157" s="23">
        <v>0.040009837962962966</v>
      </c>
      <c r="J157" s="13">
        <v>0.05918217592592593</v>
      </c>
      <c r="K157" s="52">
        <v>0.015974305555555554</v>
      </c>
      <c r="L157" s="65">
        <v>16.75617111320585</v>
      </c>
      <c r="N157" s="6"/>
      <c r="O157" s="6"/>
      <c r="P157" s="6"/>
      <c r="Q157" s="5"/>
      <c r="R157" s="6"/>
    </row>
    <row r="158" spans="1:18" ht="12.75">
      <c r="A158" s="46">
        <v>152</v>
      </c>
      <c r="B158" s="44">
        <v>3</v>
      </c>
      <c r="C158" s="44">
        <v>1067</v>
      </c>
      <c r="D158" s="21" t="s">
        <v>2438</v>
      </c>
      <c r="E158" s="44">
        <v>2006</v>
      </c>
      <c r="F158" s="19" t="s">
        <v>35</v>
      </c>
      <c r="G158" s="40" t="s">
        <v>66</v>
      </c>
      <c r="H158" s="19" t="s">
        <v>132</v>
      </c>
      <c r="I158" s="23">
        <v>0.0397386574074074</v>
      </c>
      <c r="J158" s="13">
        <v>0.059233564814814815</v>
      </c>
      <c r="K158" s="52">
        <v>0.01602569444444444</v>
      </c>
      <c r="L158" s="65">
        <v>16.741634067896626</v>
      </c>
      <c r="N158" s="6"/>
      <c r="O158" s="6"/>
      <c r="P158" s="6"/>
      <c r="Q158" s="5"/>
      <c r="R158" s="6"/>
    </row>
    <row r="159" spans="1:18" ht="12.75">
      <c r="A159" s="46">
        <v>153</v>
      </c>
      <c r="B159" s="44">
        <v>14</v>
      </c>
      <c r="C159" s="44">
        <v>894</v>
      </c>
      <c r="D159" s="21" t="s">
        <v>2266</v>
      </c>
      <c r="E159" s="44">
        <v>2006</v>
      </c>
      <c r="F159" s="19" t="s">
        <v>32</v>
      </c>
      <c r="G159" s="40" t="s">
        <v>2233</v>
      </c>
      <c r="H159" s="19" t="s">
        <v>68</v>
      </c>
      <c r="I159" s="23">
        <v>0.038040625</v>
      </c>
      <c r="J159" s="13">
        <v>0.05924780092592593</v>
      </c>
      <c r="K159" s="52">
        <v>0.016039930555555554</v>
      </c>
      <c r="L159" s="65">
        <v>16.737611374074284</v>
      </c>
      <c r="N159" s="6"/>
      <c r="O159" s="6"/>
      <c r="P159" s="6"/>
      <c r="Q159" s="5"/>
      <c r="R159" s="6"/>
    </row>
    <row r="160" spans="1:18" ht="12.75">
      <c r="A160" s="46">
        <v>154</v>
      </c>
      <c r="B160" s="44">
        <v>132</v>
      </c>
      <c r="C160" s="44">
        <v>1112</v>
      </c>
      <c r="D160" s="21" t="s">
        <v>963</v>
      </c>
      <c r="E160" s="44">
        <v>1991</v>
      </c>
      <c r="F160" s="19" t="s">
        <v>199</v>
      </c>
      <c r="G160" s="40" t="s">
        <v>66</v>
      </c>
      <c r="H160" s="19" t="s">
        <v>70</v>
      </c>
      <c r="I160" s="23">
        <v>0.03880740740740741</v>
      </c>
      <c r="J160" s="13">
        <v>0.059248611111111106</v>
      </c>
      <c r="K160" s="52">
        <v>0.01604074074074073</v>
      </c>
      <c r="L160" s="65">
        <v>16.737382498417684</v>
      </c>
      <c r="N160" s="6"/>
      <c r="O160" s="6"/>
      <c r="P160" s="6"/>
      <c r="Q160" s="5"/>
      <c r="R160" s="6"/>
    </row>
    <row r="161" spans="1:18" ht="12.75">
      <c r="A161" s="46">
        <v>155</v>
      </c>
      <c r="B161" s="44">
        <v>133</v>
      </c>
      <c r="C161" s="44">
        <v>1113</v>
      </c>
      <c r="D161" s="21" t="s">
        <v>2439</v>
      </c>
      <c r="E161" s="44">
        <v>1991</v>
      </c>
      <c r="F161" s="19" t="s">
        <v>199</v>
      </c>
      <c r="G161" s="40" t="s">
        <v>66</v>
      </c>
      <c r="H161" s="19" t="s">
        <v>70</v>
      </c>
      <c r="I161" s="23">
        <v>0.03829861111111111</v>
      </c>
      <c r="J161" s="13">
        <v>0.05925011574074074</v>
      </c>
      <c r="K161" s="52">
        <v>0.016042245370370363</v>
      </c>
      <c r="L161" s="65">
        <v>16.73695746023312</v>
      </c>
      <c r="N161" s="6"/>
      <c r="O161" s="6"/>
      <c r="P161" s="6"/>
      <c r="Q161" s="5"/>
      <c r="R161" s="6"/>
    </row>
    <row r="162" spans="1:18" ht="12.75">
      <c r="A162" s="46">
        <v>156</v>
      </c>
      <c r="B162" s="44">
        <v>134</v>
      </c>
      <c r="C162" s="44">
        <v>870</v>
      </c>
      <c r="D162" s="21" t="s">
        <v>2263</v>
      </c>
      <c r="E162" s="44">
        <v>2001</v>
      </c>
      <c r="F162" s="19" t="s">
        <v>199</v>
      </c>
      <c r="G162" s="40" t="s">
        <v>811</v>
      </c>
      <c r="H162" s="19" t="s">
        <v>72</v>
      </c>
      <c r="I162" s="23">
        <v>0.03979282407407408</v>
      </c>
      <c r="J162" s="13">
        <v>0.05929953703703703</v>
      </c>
      <c r="K162" s="52">
        <v>0.016091666666666657</v>
      </c>
      <c r="L162" s="65">
        <v>16.72300858010571</v>
      </c>
      <c r="N162" s="6"/>
      <c r="O162" s="6"/>
      <c r="P162" s="6"/>
      <c r="Q162" s="5"/>
      <c r="R162" s="6"/>
    </row>
    <row r="163" spans="1:18" ht="12.75">
      <c r="A163" s="46">
        <v>157</v>
      </c>
      <c r="B163" s="44">
        <v>4</v>
      </c>
      <c r="C163" s="44">
        <v>913</v>
      </c>
      <c r="D163" s="21" t="s">
        <v>2269</v>
      </c>
      <c r="E163" s="44">
        <v>2005</v>
      </c>
      <c r="F163" s="19" t="s">
        <v>35</v>
      </c>
      <c r="G163" s="40" t="s">
        <v>2233</v>
      </c>
      <c r="H163" s="19" t="s">
        <v>68</v>
      </c>
      <c r="I163" s="23">
        <v>0.03892037037037037</v>
      </c>
      <c r="J163" s="13">
        <v>0.0593494212962963</v>
      </c>
      <c r="K163" s="52">
        <v>0.016141550925925924</v>
      </c>
      <c r="L163" s="65">
        <v>16.708952589712137</v>
      </c>
      <c r="N163" s="6"/>
      <c r="O163" s="6"/>
      <c r="P163" s="6"/>
      <c r="Q163" s="5"/>
      <c r="R163" s="6"/>
    </row>
    <row r="164" spans="1:18" ht="12.75">
      <c r="A164" s="46">
        <v>158</v>
      </c>
      <c r="B164" s="44">
        <v>135</v>
      </c>
      <c r="C164" s="44">
        <v>858</v>
      </c>
      <c r="D164" s="21" t="s">
        <v>2261</v>
      </c>
      <c r="E164" s="44">
        <v>2004</v>
      </c>
      <c r="F164" s="19" t="s">
        <v>199</v>
      </c>
      <c r="G164" s="40" t="s">
        <v>66</v>
      </c>
      <c r="H164" s="19" t="s">
        <v>68</v>
      </c>
      <c r="I164" s="23">
        <v>0.03989907407407407</v>
      </c>
      <c r="J164" s="13">
        <v>0.05938449074074074</v>
      </c>
      <c r="K164" s="52">
        <v>0.016176620370370362</v>
      </c>
      <c r="L164" s="65">
        <v>16.699085136488904</v>
      </c>
      <c r="N164" s="6"/>
      <c r="O164" s="6"/>
      <c r="P164" s="6"/>
      <c r="Q164" s="5"/>
      <c r="R164" s="6"/>
    </row>
    <row r="165" spans="1:18" ht="12.75">
      <c r="A165" s="46">
        <v>159</v>
      </c>
      <c r="B165" s="44">
        <v>15</v>
      </c>
      <c r="C165" s="44">
        <v>855</v>
      </c>
      <c r="D165" s="21" t="s">
        <v>283</v>
      </c>
      <c r="E165" s="44">
        <v>2008</v>
      </c>
      <c r="F165" s="19" t="s">
        <v>32</v>
      </c>
      <c r="G165" s="40" t="s">
        <v>1498</v>
      </c>
      <c r="H165" s="19" t="s">
        <v>68</v>
      </c>
      <c r="I165" s="23">
        <v>0.039992592592592593</v>
      </c>
      <c r="J165" s="13">
        <v>0.059422916666666666</v>
      </c>
      <c r="K165" s="52">
        <v>0.01621504629629629</v>
      </c>
      <c r="L165" s="65">
        <v>16.68828664586474</v>
      </c>
      <c r="N165" s="6"/>
      <c r="O165" s="6"/>
      <c r="P165" s="6"/>
      <c r="Q165" s="5"/>
      <c r="R165" s="6"/>
    </row>
    <row r="166" spans="1:18" ht="12.75">
      <c r="A166" s="46">
        <v>160</v>
      </c>
      <c r="B166" s="44">
        <v>136</v>
      </c>
      <c r="C166" s="44">
        <v>881</v>
      </c>
      <c r="D166" s="21" t="s">
        <v>1671</v>
      </c>
      <c r="E166" s="44">
        <v>1996</v>
      </c>
      <c r="F166" s="19" t="s">
        <v>199</v>
      </c>
      <c r="G166" s="40" t="s">
        <v>1431</v>
      </c>
      <c r="H166" s="19" t="s">
        <v>68</v>
      </c>
      <c r="I166" s="23">
        <v>0.039588657407407406</v>
      </c>
      <c r="J166" s="13">
        <v>0.05944988425925926</v>
      </c>
      <c r="K166" s="52">
        <v>0.016242013888888886</v>
      </c>
      <c r="L166" s="65">
        <v>16.68071652321536</v>
      </c>
      <c r="N166" s="6"/>
      <c r="O166" s="6"/>
      <c r="P166" s="6"/>
      <c r="Q166" s="5"/>
      <c r="R166" s="6"/>
    </row>
    <row r="167" spans="1:18" ht="12.75">
      <c r="A167" s="46">
        <v>161</v>
      </c>
      <c r="B167" s="44">
        <v>137</v>
      </c>
      <c r="C167" s="44">
        <v>1078</v>
      </c>
      <c r="D167" s="21" t="s">
        <v>2440</v>
      </c>
      <c r="E167" s="44">
        <v>2003</v>
      </c>
      <c r="F167" s="19" t="s">
        <v>199</v>
      </c>
      <c r="G167" s="40" t="s">
        <v>2220</v>
      </c>
      <c r="H167" s="19" t="s">
        <v>109</v>
      </c>
      <c r="I167" s="23">
        <v>0.039887152777777775</v>
      </c>
      <c r="J167" s="13">
        <v>0.05946666666666667</v>
      </c>
      <c r="K167" s="52">
        <v>0.016258796296296292</v>
      </c>
      <c r="L167" s="65">
        <v>16.676008968609867</v>
      </c>
      <c r="N167" s="6"/>
      <c r="O167" s="6"/>
      <c r="P167" s="6"/>
      <c r="Q167" s="5"/>
      <c r="R167" s="6"/>
    </row>
    <row r="168" spans="1:18" ht="12.75">
      <c r="A168" s="46">
        <v>162</v>
      </c>
      <c r="B168" s="44">
        <v>138</v>
      </c>
      <c r="C168" s="44">
        <v>794</v>
      </c>
      <c r="D168" s="21" t="s">
        <v>214</v>
      </c>
      <c r="E168" s="44">
        <v>1965</v>
      </c>
      <c r="F168" s="19" t="s">
        <v>199</v>
      </c>
      <c r="G168" s="40" t="s">
        <v>632</v>
      </c>
      <c r="H168" s="19" t="s">
        <v>26</v>
      </c>
      <c r="I168" s="23">
        <v>0.04013414351851852</v>
      </c>
      <c r="J168" s="13">
        <v>0.0594693287037037</v>
      </c>
      <c r="K168" s="52">
        <v>0.016261458333333326</v>
      </c>
      <c r="L168" s="65">
        <v>16.6752624972023</v>
      </c>
      <c r="N168" s="6"/>
      <c r="O168" s="6"/>
      <c r="P168" s="6"/>
      <c r="Q168" s="5"/>
      <c r="R168" s="6"/>
    </row>
    <row r="169" spans="1:18" ht="12.75">
      <c r="A169" s="46">
        <v>163</v>
      </c>
      <c r="B169" s="44">
        <v>5</v>
      </c>
      <c r="C169" s="44">
        <v>857</v>
      </c>
      <c r="D169" s="21" t="s">
        <v>1634</v>
      </c>
      <c r="E169" s="44">
        <v>2006</v>
      </c>
      <c r="F169" s="19" t="s">
        <v>35</v>
      </c>
      <c r="G169" s="40" t="s">
        <v>2148</v>
      </c>
      <c r="H169" s="19" t="s">
        <v>70</v>
      </c>
      <c r="I169" s="23">
        <v>0.03912152777777778</v>
      </c>
      <c r="J169" s="13">
        <v>0.05954456018518519</v>
      </c>
      <c r="K169" s="52">
        <v>0.016336689814814814</v>
      </c>
      <c r="L169" s="65">
        <v>16.654194162868222</v>
      </c>
      <c r="N169" s="6"/>
      <c r="O169" s="6"/>
      <c r="P169" s="6"/>
      <c r="Q169" s="5"/>
      <c r="R169" s="6"/>
    </row>
    <row r="170" spans="1:18" ht="12.75">
      <c r="A170" s="46">
        <v>164</v>
      </c>
      <c r="B170" s="44">
        <v>139</v>
      </c>
      <c r="C170" s="44">
        <v>967</v>
      </c>
      <c r="D170" s="21" t="s">
        <v>969</v>
      </c>
      <c r="E170" s="44">
        <v>1978</v>
      </c>
      <c r="F170" s="19" t="s">
        <v>199</v>
      </c>
      <c r="G170" s="40" t="s">
        <v>66</v>
      </c>
      <c r="H170" s="19" t="s">
        <v>70</v>
      </c>
      <c r="I170" s="23">
        <v>0.040509375</v>
      </c>
      <c r="J170" s="13">
        <v>0.05954756944444445</v>
      </c>
      <c r="K170" s="52">
        <v>0.016339699074074072</v>
      </c>
      <c r="L170" s="65">
        <v>16.653352536779067</v>
      </c>
      <c r="N170" s="6"/>
      <c r="O170" s="6"/>
      <c r="P170" s="6"/>
      <c r="Q170" s="5"/>
      <c r="R170" s="6"/>
    </row>
    <row r="171" spans="1:18" ht="12.75">
      <c r="A171" s="46">
        <v>165</v>
      </c>
      <c r="B171" s="44">
        <v>140</v>
      </c>
      <c r="C171" s="44">
        <v>931</v>
      </c>
      <c r="D171" s="21" t="s">
        <v>2159</v>
      </c>
      <c r="E171" s="44">
        <v>1985</v>
      </c>
      <c r="F171" s="19" t="s">
        <v>199</v>
      </c>
      <c r="G171" s="40" t="s">
        <v>2125</v>
      </c>
      <c r="H171" s="19" t="s">
        <v>70</v>
      </c>
      <c r="I171" s="23">
        <v>0.04078402777777778</v>
      </c>
      <c r="J171" s="13">
        <v>0.059696180555555554</v>
      </c>
      <c r="K171" s="52">
        <v>0.01648831018518518</v>
      </c>
      <c r="L171" s="65">
        <v>16.611894721535556</v>
      </c>
      <c r="N171" s="6"/>
      <c r="O171" s="6"/>
      <c r="P171" s="6"/>
      <c r="Q171" s="5"/>
      <c r="R171" s="6"/>
    </row>
    <row r="172" spans="1:18" ht="12.75">
      <c r="A172" s="46">
        <v>166</v>
      </c>
      <c r="B172" s="44">
        <v>141</v>
      </c>
      <c r="C172" s="44">
        <v>1060</v>
      </c>
      <c r="D172" s="21" t="s">
        <v>2441</v>
      </c>
      <c r="E172" s="44">
        <v>2004</v>
      </c>
      <c r="F172" s="19" t="s">
        <v>199</v>
      </c>
      <c r="G172" s="40" t="s">
        <v>66</v>
      </c>
      <c r="H172" s="19" t="s">
        <v>70</v>
      </c>
      <c r="I172" s="23">
        <v>0.039848263888888895</v>
      </c>
      <c r="J172" s="13">
        <v>0.059740625</v>
      </c>
      <c r="K172" s="52">
        <v>0.016532754629629623</v>
      </c>
      <c r="L172" s="65">
        <v>16.59953618943</v>
      </c>
      <c r="N172" s="6"/>
      <c r="O172" s="6"/>
      <c r="P172" s="6"/>
      <c r="Q172" s="5"/>
      <c r="R172" s="6"/>
    </row>
    <row r="173" spans="1:18" ht="12.75">
      <c r="A173" s="46">
        <v>167</v>
      </c>
      <c r="B173" s="44">
        <v>142</v>
      </c>
      <c r="C173" s="44">
        <v>933</v>
      </c>
      <c r="D173" s="21" t="s">
        <v>1660</v>
      </c>
      <c r="E173" s="44">
        <v>1972</v>
      </c>
      <c r="F173" s="19" t="s">
        <v>199</v>
      </c>
      <c r="G173" s="40" t="s">
        <v>66</v>
      </c>
      <c r="H173" s="19" t="s">
        <v>72</v>
      </c>
      <c r="I173" s="23">
        <v>0.03952719907407407</v>
      </c>
      <c r="J173" s="13">
        <v>0.05976527777777777</v>
      </c>
      <c r="K173" s="52">
        <v>0.016557407407407396</v>
      </c>
      <c r="L173" s="65">
        <v>16.59268899165718</v>
      </c>
      <c r="N173" s="6"/>
      <c r="O173" s="6"/>
      <c r="P173" s="6"/>
      <c r="Q173" s="5"/>
      <c r="R173" s="6"/>
    </row>
    <row r="174" spans="1:18" ht="12.75">
      <c r="A174" s="46">
        <v>168</v>
      </c>
      <c r="B174" s="44">
        <v>143</v>
      </c>
      <c r="C174" s="44">
        <v>955</v>
      </c>
      <c r="D174" s="21" t="s">
        <v>956</v>
      </c>
      <c r="E174" s="44">
        <v>1978</v>
      </c>
      <c r="F174" s="19" t="s">
        <v>199</v>
      </c>
      <c r="G174" s="40" t="s">
        <v>1441</v>
      </c>
      <c r="H174" s="19" t="s">
        <v>70</v>
      </c>
      <c r="I174" s="23">
        <v>0.04020081018518518</v>
      </c>
      <c r="J174" s="13">
        <v>0.06001215277777778</v>
      </c>
      <c r="K174" s="52">
        <v>0.016804282407407403</v>
      </c>
      <c r="L174" s="65">
        <v>16.52443081551769</v>
      </c>
      <c r="N174" s="6"/>
      <c r="O174" s="6"/>
      <c r="P174" s="6"/>
      <c r="Q174" s="5"/>
      <c r="R174" s="6"/>
    </row>
    <row r="175" spans="1:18" ht="12.75">
      <c r="A175" s="46">
        <v>169</v>
      </c>
      <c r="B175" s="44">
        <v>16</v>
      </c>
      <c r="C175" s="44">
        <v>902</v>
      </c>
      <c r="D175" s="21" t="s">
        <v>1637</v>
      </c>
      <c r="E175" s="44">
        <v>2005</v>
      </c>
      <c r="F175" s="19" t="s">
        <v>32</v>
      </c>
      <c r="G175" s="40" t="s">
        <v>632</v>
      </c>
      <c r="H175" s="19" t="s">
        <v>26</v>
      </c>
      <c r="I175" s="23">
        <v>0.0398275462962963</v>
      </c>
      <c r="J175" s="13">
        <v>0.06007766203703704</v>
      </c>
      <c r="K175" s="52">
        <v>0.01686979166666666</v>
      </c>
      <c r="L175" s="65">
        <v>16.50641241756908</v>
      </c>
      <c r="N175" s="6"/>
      <c r="O175" s="6"/>
      <c r="P175" s="6"/>
      <c r="Q175" s="5"/>
      <c r="R175" s="6"/>
    </row>
    <row r="176" spans="1:18" ht="12.75">
      <c r="A176" s="46">
        <v>170</v>
      </c>
      <c r="B176" s="44">
        <v>144</v>
      </c>
      <c r="C176" s="44">
        <v>872</v>
      </c>
      <c r="D176" s="21" t="s">
        <v>2264</v>
      </c>
      <c r="E176" s="44">
        <v>1992</v>
      </c>
      <c r="F176" s="19" t="s">
        <v>199</v>
      </c>
      <c r="G176" s="40" t="s">
        <v>66</v>
      </c>
      <c r="H176" s="19" t="s">
        <v>72</v>
      </c>
      <c r="I176" s="23">
        <v>0.040731828703703704</v>
      </c>
      <c r="J176" s="13">
        <v>0.06010497685185185</v>
      </c>
      <c r="K176" s="52">
        <v>0.016897106481481475</v>
      </c>
      <c r="L176" s="65">
        <v>16.498911048763063</v>
      </c>
      <c r="N176" s="6"/>
      <c r="O176" s="6"/>
      <c r="P176" s="6"/>
      <c r="Q176" s="5"/>
      <c r="R176" s="6"/>
    </row>
    <row r="177" spans="1:18" ht="12.75">
      <c r="A177" s="46">
        <v>171</v>
      </c>
      <c r="B177" s="44">
        <v>145</v>
      </c>
      <c r="C177" s="44">
        <v>954</v>
      </c>
      <c r="D177" s="21" t="s">
        <v>2249</v>
      </c>
      <c r="E177" s="44">
        <v>1983</v>
      </c>
      <c r="F177" s="19" t="s">
        <v>199</v>
      </c>
      <c r="G177" s="40" t="s">
        <v>2247</v>
      </c>
      <c r="H177" s="19" t="s">
        <v>70</v>
      </c>
      <c r="I177" s="23">
        <v>0.04060856481481482</v>
      </c>
      <c r="J177" s="13">
        <v>0.06012476851851852</v>
      </c>
      <c r="K177" s="52">
        <v>0.016916898148148146</v>
      </c>
      <c r="L177" s="65">
        <v>16.493479993377967</v>
      </c>
      <c r="N177" s="6"/>
      <c r="O177" s="6"/>
      <c r="P177" s="6"/>
      <c r="Q177" s="5"/>
      <c r="R177" s="6"/>
    </row>
    <row r="178" spans="1:18" ht="12.75">
      <c r="A178" s="46">
        <v>172</v>
      </c>
      <c r="B178" s="44">
        <v>17</v>
      </c>
      <c r="C178" s="44">
        <v>841</v>
      </c>
      <c r="D178" s="21" t="s">
        <v>740</v>
      </c>
      <c r="E178" s="44">
        <v>2007</v>
      </c>
      <c r="F178" s="19" t="s">
        <v>32</v>
      </c>
      <c r="G178" s="40" t="s">
        <v>647</v>
      </c>
      <c r="H178" s="19" t="s">
        <v>68</v>
      </c>
      <c r="I178" s="23">
        <v>0.03910034722222222</v>
      </c>
      <c r="J178" s="13">
        <v>0.060231365740740735</v>
      </c>
      <c r="K178" s="52">
        <v>0.01702349537037036</v>
      </c>
      <c r="L178" s="65">
        <v>16.46428990063394</v>
      </c>
      <c r="N178" s="6"/>
      <c r="O178" s="6"/>
      <c r="P178" s="6"/>
      <c r="Q178" s="5"/>
      <c r="R178" s="6"/>
    </row>
    <row r="179" spans="1:18" ht="12.75">
      <c r="A179" s="46">
        <v>173</v>
      </c>
      <c r="B179" s="44">
        <v>146</v>
      </c>
      <c r="C179" s="44">
        <v>901</v>
      </c>
      <c r="D179" s="21" t="s">
        <v>966</v>
      </c>
      <c r="E179" s="44">
        <v>1993</v>
      </c>
      <c r="F179" s="19" t="s">
        <v>199</v>
      </c>
      <c r="G179" s="40" t="s">
        <v>66</v>
      </c>
      <c r="H179" s="19" t="s">
        <v>68</v>
      </c>
      <c r="I179" s="23">
        <v>0.03964513888888889</v>
      </c>
      <c r="J179" s="13">
        <v>0.06023622685185185</v>
      </c>
      <c r="K179" s="52">
        <v>0.017028356481481474</v>
      </c>
      <c r="L179" s="65">
        <v>16.46296121942737</v>
      </c>
      <c r="N179" s="6"/>
      <c r="O179" s="6"/>
      <c r="P179" s="6"/>
      <c r="Q179" s="5"/>
      <c r="R179" s="6"/>
    </row>
    <row r="180" spans="1:18" ht="12.75">
      <c r="A180" s="46">
        <v>174</v>
      </c>
      <c r="B180" s="44">
        <v>147</v>
      </c>
      <c r="C180" s="44">
        <v>962</v>
      </c>
      <c r="D180" s="21" t="s">
        <v>1597</v>
      </c>
      <c r="E180" s="44">
        <v>1986</v>
      </c>
      <c r="F180" s="19" t="s">
        <v>199</v>
      </c>
      <c r="G180" s="40" t="s">
        <v>1441</v>
      </c>
      <c r="H180" s="19" t="s">
        <v>70</v>
      </c>
      <c r="I180" s="23">
        <v>0.04066261574074074</v>
      </c>
      <c r="J180" s="13">
        <v>0.06026122685185185</v>
      </c>
      <c r="K180" s="52">
        <v>0.01705335648148147</v>
      </c>
      <c r="L180" s="65">
        <v>16.45613138784267</v>
      </c>
      <c r="N180" s="6"/>
      <c r="O180" s="6"/>
      <c r="P180" s="6"/>
      <c r="Q180" s="5"/>
      <c r="R180" s="6"/>
    </row>
    <row r="181" spans="1:18" ht="12.75">
      <c r="A181" s="46">
        <v>175</v>
      </c>
      <c r="B181" s="44">
        <v>148</v>
      </c>
      <c r="C181" s="44">
        <v>844</v>
      </c>
      <c r="D181" s="21" t="s">
        <v>2259</v>
      </c>
      <c r="E181" s="44">
        <v>2004</v>
      </c>
      <c r="F181" s="19" t="s">
        <v>199</v>
      </c>
      <c r="G181" s="40" t="s">
        <v>2233</v>
      </c>
      <c r="H181" s="19" t="s">
        <v>68</v>
      </c>
      <c r="I181" s="23">
        <v>0.038045949074074076</v>
      </c>
      <c r="J181" s="13">
        <v>0.06031145833333334</v>
      </c>
      <c r="K181" s="52">
        <v>0.017103587962962963</v>
      </c>
      <c r="L181" s="65">
        <v>16.44242560320558</v>
      </c>
      <c r="N181" s="6"/>
      <c r="O181" s="6"/>
      <c r="P181" s="6"/>
      <c r="Q181" s="5"/>
      <c r="R181" s="6"/>
    </row>
    <row r="182" spans="1:18" ht="12.75">
      <c r="A182" s="46">
        <v>176</v>
      </c>
      <c r="B182" s="44">
        <v>149</v>
      </c>
      <c r="C182" s="44">
        <v>818</v>
      </c>
      <c r="D182" s="21" t="s">
        <v>88</v>
      </c>
      <c r="E182" s="44">
        <v>1995</v>
      </c>
      <c r="F182" s="19" t="s">
        <v>199</v>
      </c>
      <c r="G182" s="40" t="s">
        <v>11</v>
      </c>
      <c r="H182" s="19" t="s">
        <v>68</v>
      </c>
      <c r="I182" s="23">
        <v>0.03893518518518519</v>
      </c>
      <c r="J182" s="13">
        <v>0.06031261574074074</v>
      </c>
      <c r="K182" s="52">
        <v>0.017104745370370364</v>
      </c>
      <c r="L182" s="65">
        <v>16.442110070792417</v>
      </c>
      <c r="N182" s="6"/>
      <c r="O182" s="6"/>
      <c r="P182" s="6"/>
      <c r="Q182" s="5"/>
      <c r="R182" s="6"/>
    </row>
    <row r="183" spans="1:18" ht="12.75">
      <c r="A183" s="46">
        <v>177</v>
      </c>
      <c r="B183" s="44">
        <v>150</v>
      </c>
      <c r="C183" s="44">
        <v>1037</v>
      </c>
      <c r="D183" s="21" t="s">
        <v>2442</v>
      </c>
      <c r="E183" s="44">
        <v>1980</v>
      </c>
      <c r="F183" s="19" t="s">
        <v>199</v>
      </c>
      <c r="G183" s="40" t="s">
        <v>2443</v>
      </c>
      <c r="H183" s="19" t="s">
        <v>81</v>
      </c>
      <c r="I183" s="23">
        <v>0.04041527777777778</v>
      </c>
      <c r="J183" s="13">
        <v>0.06035949074074074</v>
      </c>
      <c r="K183" s="52">
        <v>0.017151620370370366</v>
      </c>
      <c r="L183" s="65">
        <v>16.429341177282716</v>
      </c>
      <c r="N183" s="6"/>
      <c r="O183" s="6"/>
      <c r="P183" s="6"/>
      <c r="Q183" s="5"/>
      <c r="R183" s="6"/>
    </row>
    <row r="184" spans="1:18" ht="12.75">
      <c r="A184" s="46">
        <v>178</v>
      </c>
      <c r="B184" s="44">
        <v>18</v>
      </c>
      <c r="C184" s="44">
        <v>1063</v>
      </c>
      <c r="D184" s="21" t="s">
        <v>2444</v>
      </c>
      <c r="E184" s="44">
        <v>2005</v>
      </c>
      <c r="F184" s="19" t="s">
        <v>32</v>
      </c>
      <c r="G184" s="40" t="s">
        <v>632</v>
      </c>
      <c r="H184" s="19" t="s">
        <v>26</v>
      </c>
      <c r="I184" s="23">
        <v>0.04028275462962963</v>
      </c>
      <c r="J184" s="13">
        <v>0.06038842592592592</v>
      </c>
      <c r="K184" s="52">
        <v>0.017180555555555546</v>
      </c>
      <c r="L184" s="65">
        <v>16.421469039167736</v>
      </c>
      <c r="N184" s="6"/>
      <c r="O184" s="6"/>
      <c r="P184" s="6"/>
      <c r="Q184" s="5"/>
      <c r="R184" s="6"/>
    </row>
    <row r="185" spans="1:18" ht="12.75">
      <c r="A185" s="46">
        <v>179</v>
      </c>
      <c r="B185" s="44">
        <v>151</v>
      </c>
      <c r="C185" s="44">
        <v>941</v>
      </c>
      <c r="D185" s="21" t="s">
        <v>1638</v>
      </c>
      <c r="E185" s="44">
        <v>1972</v>
      </c>
      <c r="F185" s="19" t="s">
        <v>199</v>
      </c>
      <c r="G185" s="40" t="s">
        <v>66</v>
      </c>
      <c r="H185" s="19" t="s">
        <v>72</v>
      </c>
      <c r="I185" s="23">
        <v>0.040647800925925924</v>
      </c>
      <c r="J185" s="13">
        <v>0.060454976851851853</v>
      </c>
      <c r="K185" s="52">
        <v>0.017247106481481478</v>
      </c>
      <c r="L185" s="65">
        <v>16.403391719044055</v>
      </c>
      <c r="N185" s="6"/>
      <c r="O185" s="6"/>
      <c r="P185" s="6"/>
      <c r="Q185" s="5"/>
      <c r="R185" s="6"/>
    </row>
    <row r="186" spans="1:18" ht="12.75">
      <c r="A186" s="46">
        <v>180</v>
      </c>
      <c r="B186" s="44">
        <v>152</v>
      </c>
      <c r="C186" s="44">
        <v>1059</v>
      </c>
      <c r="D186" s="21" t="s">
        <v>2445</v>
      </c>
      <c r="E186" s="44">
        <v>2004</v>
      </c>
      <c r="F186" s="19" t="s">
        <v>199</v>
      </c>
      <c r="G186" s="40" t="s">
        <v>66</v>
      </c>
      <c r="H186" s="19" t="s">
        <v>68</v>
      </c>
      <c r="I186" s="23">
        <v>0.04063761574074074</v>
      </c>
      <c r="J186" s="13">
        <v>0.060535185185185185</v>
      </c>
      <c r="K186" s="52">
        <v>0.01732731481481481</v>
      </c>
      <c r="L186" s="65">
        <v>16.38165743828199</v>
      </c>
      <c r="N186" s="6"/>
      <c r="O186" s="6"/>
      <c r="P186" s="6"/>
      <c r="Q186" s="5"/>
      <c r="R186" s="6"/>
    </row>
    <row r="187" spans="1:18" ht="12.75">
      <c r="A187" s="46">
        <v>181</v>
      </c>
      <c r="B187" s="44">
        <v>153</v>
      </c>
      <c r="C187" s="44">
        <v>897</v>
      </c>
      <c r="D187" s="21" t="s">
        <v>2160</v>
      </c>
      <c r="E187" s="44">
        <v>1993</v>
      </c>
      <c r="F187" s="19" t="s">
        <v>199</v>
      </c>
      <c r="G187" s="40" t="s">
        <v>632</v>
      </c>
      <c r="H187" s="19" t="s">
        <v>68</v>
      </c>
      <c r="I187" s="23">
        <v>0.040567824074074076</v>
      </c>
      <c r="J187" s="13">
        <v>0.06057905092592592</v>
      </c>
      <c r="K187" s="52">
        <v>0.017371180555555546</v>
      </c>
      <c r="L187" s="65">
        <v>16.369795358452283</v>
      </c>
      <c r="N187" s="6"/>
      <c r="O187" s="6"/>
      <c r="P187" s="6"/>
      <c r="Q187" s="5"/>
      <c r="R187" s="6"/>
    </row>
    <row r="188" spans="1:18" ht="12.75">
      <c r="A188" s="46">
        <v>182</v>
      </c>
      <c r="B188" s="44">
        <v>154</v>
      </c>
      <c r="C188" s="44">
        <v>889</v>
      </c>
      <c r="D188" s="21" t="s">
        <v>1618</v>
      </c>
      <c r="E188" s="44">
        <v>1986</v>
      </c>
      <c r="F188" s="19" t="s">
        <v>199</v>
      </c>
      <c r="G188" s="40" t="s">
        <v>1386</v>
      </c>
      <c r="H188" s="19" t="s">
        <v>70</v>
      </c>
      <c r="I188" s="23">
        <v>0.04082291666666666</v>
      </c>
      <c r="J188" s="13">
        <v>0.0606119212962963</v>
      </c>
      <c r="K188" s="52">
        <v>0.017404050925925924</v>
      </c>
      <c r="L188" s="65">
        <v>16.360917876517846</v>
      </c>
      <c r="N188" s="6"/>
      <c r="O188" s="6"/>
      <c r="P188" s="6"/>
      <c r="Q188" s="5"/>
      <c r="R188" s="6"/>
    </row>
    <row r="189" spans="1:18" ht="12.75">
      <c r="A189" s="46">
        <v>183</v>
      </c>
      <c r="B189" s="44">
        <v>155</v>
      </c>
      <c r="C189" s="44">
        <v>960</v>
      </c>
      <c r="D189" s="21" t="s">
        <v>720</v>
      </c>
      <c r="E189" s="44">
        <v>1971</v>
      </c>
      <c r="F189" s="19" t="s">
        <v>199</v>
      </c>
      <c r="G189" s="40" t="s">
        <v>11</v>
      </c>
      <c r="H189" s="19" t="s">
        <v>68</v>
      </c>
      <c r="I189" s="23">
        <v>0.04089351851851852</v>
      </c>
      <c r="J189" s="13">
        <v>0.06073645833333333</v>
      </c>
      <c r="K189" s="52">
        <v>0.017528587962962958</v>
      </c>
      <c r="L189" s="65">
        <v>16.327370641603924</v>
      </c>
      <c r="N189" s="6"/>
      <c r="O189" s="6"/>
      <c r="P189" s="6"/>
      <c r="Q189" s="5"/>
      <c r="R189" s="6"/>
    </row>
    <row r="190" spans="1:18" ht="12.75">
      <c r="A190" s="46">
        <v>184</v>
      </c>
      <c r="B190" s="44">
        <v>156</v>
      </c>
      <c r="C190" s="44">
        <v>851</v>
      </c>
      <c r="D190" s="21" t="s">
        <v>2030</v>
      </c>
      <c r="E190" s="44">
        <v>1999</v>
      </c>
      <c r="F190" s="19" t="s">
        <v>199</v>
      </c>
      <c r="G190" s="40" t="s">
        <v>811</v>
      </c>
      <c r="H190" s="19" t="s">
        <v>72</v>
      </c>
      <c r="I190" s="23">
        <v>0.04000347222222222</v>
      </c>
      <c r="J190" s="13">
        <v>0.0607394675925926</v>
      </c>
      <c r="K190" s="52">
        <v>0.017531597222222223</v>
      </c>
      <c r="L190" s="65">
        <v>16.326561722901967</v>
      </c>
      <c r="N190" s="6"/>
      <c r="O190" s="6"/>
      <c r="P190" s="6"/>
      <c r="Q190" s="5"/>
      <c r="R190" s="6"/>
    </row>
    <row r="191" spans="1:18" ht="12.75">
      <c r="A191" s="46">
        <v>185</v>
      </c>
      <c r="B191" s="44">
        <v>157</v>
      </c>
      <c r="C191" s="44">
        <v>907</v>
      </c>
      <c r="D191" s="21" t="s">
        <v>300</v>
      </c>
      <c r="E191" s="44">
        <v>1969</v>
      </c>
      <c r="F191" s="19" t="s">
        <v>199</v>
      </c>
      <c r="G191" s="40" t="s">
        <v>621</v>
      </c>
      <c r="H191" s="19" t="s">
        <v>72</v>
      </c>
      <c r="I191" s="23">
        <v>0.03948599537037037</v>
      </c>
      <c r="J191" s="13">
        <v>0.060759259259259256</v>
      </c>
      <c r="K191" s="52">
        <v>0.01755138888888888</v>
      </c>
      <c r="L191" s="65">
        <v>16.321243523316063</v>
      </c>
      <c r="N191" s="6"/>
      <c r="O191" s="6"/>
      <c r="P191" s="6"/>
      <c r="Q191" s="5"/>
      <c r="R191" s="6"/>
    </row>
    <row r="192" spans="1:18" ht="12.75">
      <c r="A192" s="46">
        <v>186</v>
      </c>
      <c r="B192" s="44">
        <v>158</v>
      </c>
      <c r="C192" s="15">
        <v>942</v>
      </c>
      <c r="D192" s="36" t="s">
        <v>1641</v>
      </c>
      <c r="E192" s="45">
        <v>1969</v>
      </c>
      <c r="F192" s="15" t="s">
        <v>199</v>
      </c>
      <c r="G192" s="15" t="s">
        <v>66</v>
      </c>
      <c r="H192" s="15" t="s">
        <v>70</v>
      </c>
      <c r="I192" s="23">
        <v>0.04100729166666667</v>
      </c>
      <c r="J192" s="13">
        <v>0.060961921296296295</v>
      </c>
      <c r="K192" s="52">
        <v>0.01775405092592592</v>
      </c>
      <c r="L192" s="65">
        <v>16.266985120872736</v>
      </c>
      <c r="N192" s="6"/>
      <c r="O192" s="6"/>
      <c r="P192" s="6"/>
      <c r="Q192" s="5"/>
      <c r="R192" s="6"/>
    </row>
    <row r="193" spans="1:18" ht="12.75">
      <c r="A193" s="14">
        <v>187</v>
      </c>
      <c r="B193" s="15">
        <v>159</v>
      </c>
      <c r="C193" s="2">
        <v>909</v>
      </c>
      <c r="D193" s="3" t="s">
        <v>2268</v>
      </c>
      <c r="E193" s="81">
        <v>1987</v>
      </c>
      <c r="F193" s="2" t="s">
        <v>199</v>
      </c>
      <c r="G193" s="40" t="s">
        <v>66</v>
      </c>
      <c r="H193" s="49" t="s">
        <v>68</v>
      </c>
      <c r="I193" s="23">
        <v>0.04121307870370371</v>
      </c>
      <c r="J193" s="4">
        <v>0.06098819444444444</v>
      </c>
      <c r="K193" s="52">
        <v>0.017780324074074066</v>
      </c>
      <c r="L193" s="65">
        <v>16.25997745465311</v>
      </c>
      <c r="N193" s="6"/>
      <c r="O193" s="6"/>
      <c r="P193" s="6"/>
      <c r="Q193" s="5"/>
      <c r="R193" s="6"/>
    </row>
    <row r="194" spans="1:18" ht="12.75">
      <c r="A194" s="14">
        <v>188</v>
      </c>
      <c r="B194" s="15">
        <v>160</v>
      </c>
      <c r="C194" s="2">
        <v>1022</v>
      </c>
      <c r="D194" s="3" t="s">
        <v>2446</v>
      </c>
      <c r="E194" s="81">
        <v>1971</v>
      </c>
      <c r="F194" s="2" t="s">
        <v>199</v>
      </c>
      <c r="G194" s="50" t="s">
        <v>2130</v>
      </c>
      <c r="H194" s="49" t="s">
        <v>2131</v>
      </c>
      <c r="I194" s="23">
        <v>0.04053587962962963</v>
      </c>
      <c r="J194" s="13">
        <v>0.06123865740740741</v>
      </c>
      <c r="K194" s="52">
        <v>0.018030787037037033</v>
      </c>
      <c r="L194" s="65">
        <v>16.193474982139552</v>
      </c>
      <c r="N194" s="6"/>
      <c r="O194" s="6"/>
      <c r="P194" s="6"/>
      <c r="Q194" s="5"/>
      <c r="R194" s="6"/>
    </row>
    <row r="195" spans="1:18" ht="12.75">
      <c r="A195" s="46">
        <v>189</v>
      </c>
      <c r="B195" s="44">
        <v>161</v>
      </c>
      <c r="C195" s="44">
        <v>1061</v>
      </c>
      <c r="D195" s="21" t="s">
        <v>2447</v>
      </c>
      <c r="E195" s="44">
        <v>2004</v>
      </c>
      <c r="F195" s="19" t="s">
        <v>199</v>
      </c>
      <c r="G195" s="40" t="s">
        <v>66</v>
      </c>
      <c r="H195" s="19" t="s">
        <v>70</v>
      </c>
      <c r="I195" s="23">
        <v>0.04074675925925926</v>
      </c>
      <c r="J195" s="13">
        <v>0.06125208333333334</v>
      </c>
      <c r="K195" s="52">
        <v>0.018044212962962963</v>
      </c>
      <c r="L195" s="65">
        <v>16.189925512737663</v>
      </c>
      <c r="N195" s="6"/>
      <c r="O195" s="6"/>
      <c r="P195" s="6"/>
      <c r="Q195" s="5"/>
      <c r="R195" s="6"/>
    </row>
    <row r="196" spans="1:12" ht="12.75">
      <c r="A196" s="46">
        <v>190</v>
      </c>
      <c r="B196" s="44">
        <v>162</v>
      </c>
      <c r="C196" s="2">
        <v>947</v>
      </c>
      <c r="D196" s="3" t="s">
        <v>2168</v>
      </c>
      <c r="E196" s="81">
        <v>1972</v>
      </c>
      <c r="F196" s="2" t="s">
        <v>199</v>
      </c>
      <c r="G196" s="40" t="s">
        <v>66</v>
      </c>
      <c r="H196" s="49" t="s">
        <v>10</v>
      </c>
      <c r="I196" s="23">
        <v>0.04031747685185185</v>
      </c>
      <c r="J196" s="13">
        <v>0.06132337962962963</v>
      </c>
      <c r="K196" s="52">
        <v>0.018115509259259255</v>
      </c>
      <c r="L196" s="65">
        <v>16.171102647244233</v>
      </c>
    </row>
    <row r="197" spans="1:18" ht="12.75">
      <c r="A197" s="46">
        <v>191</v>
      </c>
      <c r="B197" s="44">
        <v>163</v>
      </c>
      <c r="C197" s="15">
        <v>963</v>
      </c>
      <c r="D197" s="36" t="s">
        <v>982</v>
      </c>
      <c r="E197" s="45">
        <v>1977</v>
      </c>
      <c r="F197" s="15" t="s">
        <v>199</v>
      </c>
      <c r="G197" s="40" t="s">
        <v>811</v>
      </c>
      <c r="H197" s="15" t="s">
        <v>72</v>
      </c>
      <c r="I197" s="23">
        <v>0.041195254629629634</v>
      </c>
      <c r="J197" s="13">
        <v>0.06152662037037037</v>
      </c>
      <c r="K197" s="52">
        <v>0.018318749999999995</v>
      </c>
      <c r="L197" s="65">
        <v>16.117684681803645</v>
      </c>
      <c r="N197" s="6"/>
      <c r="O197" s="6"/>
      <c r="P197" s="6"/>
      <c r="Q197" s="5"/>
      <c r="R197" s="6"/>
    </row>
    <row r="198" spans="1:18" ht="12.75">
      <c r="A198" s="46">
        <v>192</v>
      </c>
      <c r="B198" s="44">
        <v>164</v>
      </c>
      <c r="C198" s="44">
        <v>904</v>
      </c>
      <c r="D198" s="21" t="s">
        <v>2005</v>
      </c>
      <c r="E198" s="44">
        <v>1986</v>
      </c>
      <c r="F198" s="19" t="s">
        <v>199</v>
      </c>
      <c r="G198" s="40" t="s">
        <v>811</v>
      </c>
      <c r="H198" s="19" t="s">
        <v>72</v>
      </c>
      <c r="I198" s="23">
        <v>0.04097928240740741</v>
      </c>
      <c r="J198" s="13">
        <v>0.061592708333333336</v>
      </c>
      <c r="K198" s="52">
        <v>0.01838483796296296</v>
      </c>
      <c r="L198" s="65">
        <v>16.100390671244227</v>
      </c>
      <c r="N198" s="6"/>
      <c r="O198" s="6"/>
      <c r="P198" s="6"/>
      <c r="Q198" s="5"/>
      <c r="R198" s="6"/>
    </row>
    <row r="199" spans="1:18" ht="12.75">
      <c r="A199" s="46">
        <v>193</v>
      </c>
      <c r="B199" s="44">
        <v>165</v>
      </c>
      <c r="C199" s="44">
        <v>891</v>
      </c>
      <c r="D199" s="21" t="s">
        <v>1663</v>
      </c>
      <c r="E199" s="44">
        <v>1993</v>
      </c>
      <c r="F199" s="19" t="s">
        <v>199</v>
      </c>
      <c r="G199" s="40" t="s">
        <v>811</v>
      </c>
      <c r="H199" s="19" t="s">
        <v>72</v>
      </c>
      <c r="I199" s="23">
        <v>0.04109513888888889</v>
      </c>
      <c r="J199" s="13">
        <v>0.06166180555555556</v>
      </c>
      <c r="K199" s="52">
        <v>0.018453935185185184</v>
      </c>
      <c r="L199" s="65">
        <v>16.082348833804467</v>
      </c>
      <c r="N199" s="6"/>
      <c r="O199" s="6"/>
      <c r="P199" s="6"/>
      <c r="Q199" s="5"/>
      <c r="R199" s="6"/>
    </row>
    <row r="200" spans="1:18" ht="12.75">
      <c r="A200" s="46">
        <v>194</v>
      </c>
      <c r="B200" s="44">
        <v>166</v>
      </c>
      <c r="C200" s="44">
        <v>906</v>
      </c>
      <c r="D200" s="21" t="s">
        <v>213</v>
      </c>
      <c r="E200" s="44">
        <v>2004</v>
      </c>
      <c r="F200" s="19" t="s">
        <v>199</v>
      </c>
      <c r="G200" s="40" t="s">
        <v>632</v>
      </c>
      <c r="H200" s="19" t="s">
        <v>26</v>
      </c>
      <c r="I200" s="23">
        <v>0.038732523148148144</v>
      </c>
      <c r="J200" s="13">
        <v>0.06179733796296297</v>
      </c>
      <c r="K200" s="52">
        <v>0.01858946759259259</v>
      </c>
      <c r="L200" s="65">
        <v>16.047077420406083</v>
      </c>
      <c r="N200" s="6"/>
      <c r="O200" s="6"/>
      <c r="P200" s="6"/>
      <c r="Q200" s="5"/>
      <c r="R200" s="6"/>
    </row>
    <row r="201" spans="1:18" ht="12.75">
      <c r="A201" s="46">
        <v>195</v>
      </c>
      <c r="B201" s="44">
        <v>167</v>
      </c>
      <c r="C201" s="44">
        <v>919</v>
      </c>
      <c r="D201" s="21" t="s">
        <v>1616</v>
      </c>
      <c r="E201" s="44">
        <v>1968</v>
      </c>
      <c r="F201" s="19" t="s">
        <v>199</v>
      </c>
      <c r="G201" s="40" t="s">
        <v>66</v>
      </c>
      <c r="H201" s="19" t="s">
        <v>68</v>
      </c>
      <c r="I201" s="23">
        <v>0.040482407407407404</v>
      </c>
      <c r="J201" s="13">
        <v>0.06200393518518518</v>
      </c>
      <c r="K201" s="52">
        <v>0.018796064814814807</v>
      </c>
      <c r="L201" s="65">
        <v>15.99360852992455</v>
      </c>
      <c r="N201" s="6"/>
      <c r="O201" s="6"/>
      <c r="P201" s="6"/>
      <c r="Q201" s="5"/>
      <c r="R201" s="6"/>
    </row>
    <row r="202" spans="1:18" ht="12.75">
      <c r="A202" s="46">
        <v>196</v>
      </c>
      <c r="B202" s="44">
        <v>6</v>
      </c>
      <c r="C202" s="44">
        <v>1009</v>
      </c>
      <c r="D202" s="21" t="s">
        <v>994</v>
      </c>
      <c r="E202" s="44">
        <v>2007</v>
      </c>
      <c r="F202" s="19" t="s">
        <v>35</v>
      </c>
      <c r="G202" s="40" t="s">
        <v>811</v>
      </c>
      <c r="H202" s="19" t="s">
        <v>72</v>
      </c>
      <c r="I202" s="23">
        <v>0.04004490740740741</v>
      </c>
      <c r="J202" s="13">
        <v>0.06208148148148148</v>
      </c>
      <c r="K202" s="52">
        <v>0.018873611111111105</v>
      </c>
      <c r="L202" s="65">
        <v>15.973630831643003</v>
      </c>
      <c r="N202" s="6"/>
      <c r="O202" s="6"/>
      <c r="P202" s="6"/>
      <c r="Q202" s="5"/>
      <c r="R202" s="6"/>
    </row>
    <row r="203" spans="1:18" ht="12.75">
      <c r="A203" s="46">
        <v>197</v>
      </c>
      <c r="B203" s="44">
        <v>168</v>
      </c>
      <c r="C203" s="44">
        <v>883</v>
      </c>
      <c r="D203" s="21" t="s">
        <v>1627</v>
      </c>
      <c r="E203" s="44">
        <v>1992</v>
      </c>
      <c r="F203" s="19" t="s">
        <v>199</v>
      </c>
      <c r="G203" s="40" t="s">
        <v>66</v>
      </c>
      <c r="H203" s="19" t="s">
        <v>76</v>
      </c>
      <c r="I203" s="23">
        <v>0.04190949074074074</v>
      </c>
      <c r="J203" s="13">
        <v>0.062101967592592594</v>
      </c>
      <c r="K203" s="52">
        <v>0.01889409722222222</v>
      </c>
      <c r="L203" s="65">
        <v>15.968361472414134</v>
      </c>
      <c r="N203" s="6"/>
      <c r="O203" s="6"/>
      <c r="P203" s="6"/>
      <c r="Q203" s="5"/>
      <c r="R203" s="6"/>
    </row>
    <row r="204" spans="1:18" ht="12.75">
      <c r="A204" s="46">
        <v>198</v>
      </c>
      <c r="B204" s="44">
        <v>169</v>
      </c>
      <c r="C204" s="44">
        <v>928</v>
      </c>
      <c r="D204" s="21" t="s">
        <v>1661</v>
      </c>
      <c r="E204" s="44">
        <v>1990</v>
      </c>
      <c r="F204" s="19" t="s">
        <v>199</v>
      </c>
      <c r="G204" s="40" t="s">
        <v>66</v>
      </c>
      <c r="H204" s="19" t="s">
        <v>68</v>
      </c>
      <c r="I204" s="23">
        <v>0.04153078703703703</v>
      </c>
      <c r="J204" s="13">
        <v>0.06215162037037037</v>
      </c>
      <c r="K204" s="52">
        <v>0.018943749999999995</v>
      </c>
      <c r="L204" s="65">
        <v>15.95560438741876</v>
      </c>
      <c r="N204" s="6"/>
      <c r="O204" s="6"/>
      <c r="P204" s="6"/>
      <c r="Q204" s="5"/>
      <c r="R204" s="6"/>
    </row>
    <row r="205" spans="1:18" ht="12.75">
      <c r="A205" s="46">
        <v>199</v>
      </c>
      <c r="B205" s="44">
        <v>170</v>
      </c>
      <c r="C205" s="44">
        <v>1045</v>
      </c>
      <c r="D205" s="21" t="s">
        <v>2448</v>
      </c>
      <c r="E205" s="44">
        <v>1984</v>
      </c>
      <c r="F205" s="19" t="s">
        <v>199</v>
      </c>
      <c r="G205" s="40" t="s">
        <v>14</v>
      </c>
      <c r="H205" s="19" t="s">
        <v>68</v>
      </c>
      <c r="I205" s="23">
        <v>0.03931875</v>
      </c>
      <c r="J205" s="13">
        <v>0.06217997685185186</v>
      </c>
      <c r="K205" s="52">
        <v>0.018972106481481482</v>
      </c>
      <c r="L205" s="65">
        <v>15.948328012880769</v>
      </c>
      <c r="N205" s="6"/>
      <c r="O205" s="6"/>
      <c r="P205" s="6"/>
      <c r="Q205" s="5"/>
      <c r="R205" s="6"/>
    </row>
    <row r="206" spans="1:18" ht="12.75">
      <c r="A206" s="46">
        <v>200</v>
      </c>
      <c r="B206" s="44">
        <v>171</v>
      </c>
      <c r="C206" s="44">
        <v>1018</v>
      </c>
      <c r="D206" s="21" t="s">
        <v>1672</v>
      </c>
      <c r="E206" s="44">
        <v>1976</v>
      </c>
      <c r="F206" s="19" t="s">
        <v>199</v>
      </c>
      <c r="G206" s="40" t="s">
        <v>1673</v>
      </c>
      <c r="H206" s="19" t="s">
        <v>68</v>
      </c>
      <c r="I206" s="23">
        <v>0.040464814814814815</v>
      </c>
      <c r="J206" s="13">
        <v>0.06225590277777778</v>
      </c>
      <c r="K206" s="52">
        <v>0.019048032407407406</v>
      </c>
      <c r="L206" s="65">
        <v>15.92887778378891</v>
      </c>
      <c r="N206" s="6"/>
      <c r="O206" s="6"/>
      <c r="P206" s="6"/>
      <c r="Q206" s="5"/>
      <c r="R206" s="6"/>
    </row>
    <row r="207" spans="1:18" ht="12.75">
      <c r="A207" s="46">
        <v>201</v>
      </c>
      <c r="B207" s="44">
        <v>172</v>
      </c>
      <c r="C207" s="44">
        <v>1032</v>
      </c>
      <c r="D207" s="21" t="s">
        <v>2449</v>
      </c>
      <c r="E207" s="44">
        <v>1986</v>
      </c>
      <c r="F207" s="19" t="s">
        <v>199</v>
      </c>
      <c r="G207" s="40" t="s">
        <v>632</v>
      </c>
      <c r="H207" s="19" t="s">
        <v>68</v>
      </c>
      <c r="I207" s="23">
        <v>0.04188217592592592</v>
      </c>
      <c r="J207" s="13">
        <v>0.0622681712962963</v>
      </c>
      <c r="K207" s="52">
        <v>0.01906030092592592</v>
      </c>
      <c r="L207" s="65">
        <v>15.925739362858902</v>
      </c>
      <c r="N207" s="6"/>
      <c r="O207" s="6"/>
      <c r="P207" s="6"/>
      <c r="Q207" s="5"/>
      <c r="R207" s="6"/>
    </row>
    <row r="208" spans="1:18" ht="12.75">
      <c r="A208" s="46">
        <v>202</v>
      </c>
      <c r="B208" s="44">
        <v>173</v>
      </c>
      <c r="C208" s="44">
        <v>1106</v>
      </c>
      <c r="D208" s="21" t="s">
        <v>2450</v>
      </c>
      <c r="E208" s="44">
        <v>1999</v>
      </c>
      <c r="F208" s="19" t="s">
        <v>199</v>
      </c>
      <c r="G208" s="40" t="s">
        <v>1304</v>
      </c>
      <c r="H208" s="19" t="s">
        <v>76</v>
      </c>
      <c r="I208" s="23">
        <v>0.03592268518518519</v>
      </c>
      <c r="J208" s="13">
        <v>0.062337268518518514</v>
      </c>
      <c r="K208" s="52">
        <v>0.01912939814814814</v>
      </c>
      <c r="L208" s="65">
        <v>15.90808661069377</v>
      </c>
      <c r="M208" s="5"/>
      <c r="N208" s="6"/>
      <c r="O208" s="6"/>
      <c r="P208" s="6"/>
      <c r="Q208" s="5"/>
      <c r="R208" s="6"/>
    </row>
    <row r="209" spans="1:18" ht="12.75">
      <c r="A209" s="46">
        <v>203</v>
      </c>
      <c r="B209" s="44">
        <v>174</v>
      </c>
      <c r="C209" s="44">
        <v>903</v>
      </c>
      <c r="D209" s="21" t="s">
        <v>2162</v>
      </c>
      <c r="E209" s="44">
        <v>1990</v>
      </c>
      <c r="F209" s="19" t="s">
        <v>199</v>
      </c>
      <c r="G209" s="40" t="s">
        <v>66</v>
      </c>
      <c r="H209" s="19" t="s">
        <v>68</v>
      </c>
      <c r="I209" s="23">
        <v>0.04232291666666666</v>
      </c>
      <c r="J209" s="13">
        <v>0.06246701388888889</v>
      </c>
      <c r="K209" s="52">
        <v>0.019259143518518512</v>
      </c>
      <c r="L209" s="65">
        <v>15.875045162724772</v>
      </c>
      <c r="M209" s="5"/>
      <c r="N209" s="6"/>
      <c r="O209" s="6"/>
      <c r="P209" s="6"/>
      <c r="Q209" s="5"/>
      <c r="R209" s="6"/>
    </row>
    <row r="210" spans="1:18" ht="12.75">
      <c r="A210" s="46">
        <v>204</v>
      </c>
      <c r="B210" s="44">
        <v>175</v>
      </c>
      <c r="C210" s="44">
        <v>1040</v>
      </c>
      <c r="D210" s="21" t="s">
        <v>2127</v>
      </c>
      <c r="E210" s="44">
        <v>1983</v>
      </c>
      <c r="F210" s="19" t="s">
        <v>199</v>
      </c>
      <c r="G210" s="40" t="s">
        <v>2451</v>
      </c>
      <c r="H210" s="19" t="s">
        <v>70</v>
      </c>
      <c r="I210" s="23">
        <v>0.04025451388888889</v>
      </c>
      <c r="J210" s="13">
        <v>0.06251076388888889</v>
      </c>
      <c r="K210" s="52">
        <v>0.019302893518518514</v>
      </c>
      <c r="L210" s="65">
        <v>15.863934544606206</v>
      </c>
      <c r="M210" s="5"/>
      <c r="N210" s="6"/>
      <c r="O210" s="6"/>
      <c r="P210" s="6"/>
      <c r="Q210" s="5"/>
      <c r="R210" s="6"/>
    </row>
    <row r="211" spans="1:18" ht="12.75">
      <c r="A211" s="46">
        <v>205</v>
      </c>
      <c r="B211" s="44">
        <v>19</v>
      </c>
      <c r="C211" s="44">
        <v>939</v>
      </c>
      <c r="D211" s="21" t="s">
        <v>147</v>
      </c>
      <c r="E211" s="44">
        <v>2008</v>
      </c>
      <c r="F211" s="19" t="s">
        <v>32</v>
      </c>
      <c r="G211" s="40" t="s">
        <v>514</v>
      </c>
      <c r="H211" s="19" t="s">
        <v>72</v>
      </c>
      <c r="I211" s="23">
        <v>0.04005763888888889</v>
      </c>
      <c r="J211" s="13">
        <v>0.062575</v>
      </c>
      <c r="K211" s="52">
        <v>0.01936712962962963</v>
      </c>
      <c r="L211" s="65">
        <v>15.847649487281926</v>
      </c>
      <c r="M211" s="5"/>
      <c r="N211" s="6"/>
      <c r="O211" s="6"/>
      <c r="P211" s="6"/>
      <c r="Q211" s="5"/>
      <c r="R211" s="6"/>
    </row>
    <row r="212" spans="1:18" ht="12.75">
      <c r="A212" s="46">
        <v>206</v>
      </c>
      <c r="B212" s="44">
        <v>176</v>
      </c>
      <c r="C212" s="44">
        <v>912</v>
      </c>
      <c r="D212" s="21" t="s">
        <v>1630</v>
      </c>
      <c r="E212" s="44">
        <v>2002</v>
      </c>
      <c r="F212" s="19" t="s">
        <v>199</v>
      </c>
      <c r="G212" s="40" t="s">
        <v>66</v>
      </c>
      <c r="H212" s="19" t="s">
        <v>70</v>
      </c>
      <c r="I212" s="23">
        <v>0.04146689814814815</v>
      </c>
      <c r="J212" s="13">
        <v>0.06264467592592593</v>
      </c>
      <c r="K212" s="52">
        <v>0.019436805555555554</v>
      </c>
      <c r="L212" s="65">
        <v>15.83002309468822</v>
      </c>
      <c r="M212" s="5"/>
      <c r="N212" s="6"/>
      <c r="O212" s="6"/>
      <c r="P212" s="6"/>
      <c r="Q212" s="5"/>
      <c r="R212" s="6"/>
    </row>
    <row r="213" spans="1:18" ht="12.75">
      <c r="A213" s="46">
        <v>207</v>
      </c>
      <c r="B213" s="44">
        <v>177</v>
      </c>
      <c r="C213" s="44">
        <v>920</v>
      </c>
      <c r="D213" s="21" t="s">
        <v>211</v>
      </c>
      <c r="E213" s="44">
        <v>1976</v>
      </c>
      <c r="F213" s="19" t="s">
        <v>199</v>
      </c>
      <c r="G213" s="40" t="s">
        <v>11</v>
      </c>
      <c r="H213" s="19" t="s">
        <v>68</v>
      </c>
      <c r="I213" s="23">
        <v>0.04195868055555555</v>
      </c>
      <c r="J213" s="13">
        <v>0.06264791666666668</v>
      </c>
      <c r="K213" s="52">
        <v>0.019440046296296302</v>
      </c>
      <c r="L213" s="65">
        <v>15.829204216687172</v>
      </c>
      <c r="M213" s="5"/>
      <c r="N213" s="6"/>
      <c r="O213" s="6"/>
      <c r="P213" s="6"/>
      <c r="Q213" s="5"/>
      <c r="R213" s="6"/>
    </row>
    <row r="214" spans="1:12" ht="12.75">
      <c r="A214" s="46">
        <v>208</v>
      </c>
      <c r="B214" s="44">
        <v>6</v>
      </c>
      <c r="C214" s="44">
        <v>911</v>
      </c>
      <c r="D214" s="21" t="s">
        <v>975</v>
      </c>
      <c r="E214" s="44">
        <v>1948</v>
      </c>
      <c r="F214" s="19" t="s">
        <v>920</v>
      </c>
      <c r="G214" s="40" t="s">
        <v>970</v>
      </c>
      <c r="H214" s="19" t="s">
        <v>68</v>
      </c>
      <c r="I214" s="23">
        <v>0.042421643518518515</v>
      </c>
      <c r="J214" s="13">
        <v>0.0627619212962963</v>
      </c>
      <c r="K214" s="52">
        <v>0.01955405092592593</v>
      </c>
      <c r="L214" s="65">
        <v>15.800451072634496</v>
      </c>
    </row>
    <row r="215" spans="1:12" ht="12.75">
      <c r="A215" s="46">
        <v>209</v>
      </c>
      <c r="B215" s="44">
        <v>20</v>
      </c>
      <c r="C215" s="44">
        <v>1055</v>
      </c>
      <c r="D215" s="21" t="s">
        <v>2452</v>
      </c>
      <c r="E215" s="44">
        <v>2006</v>
      </c>
      <c r="F215" s="19" t="s">
        <v>32</v>
      </c>
      <c r="G215" s="40" t="s">
        <v>632</v>
      </c>
      <c r="H215" s="19" t="s">
        <v>26</v>
      </c>
      <c r="I215" s="23">
        <v>0.04058958333333333</v>
      </c>
      <c r="J215" s="13">
        <v>0.0628375</v>
      </c>
      <c r="K215" s="52">
        <v>0.01962962962962963</v>
      </c>
      <c r="L215" s="65">
        <v>15.781446853656918</v>
      </c>
    </row>
    <row r="216" spans="1:12" ht="12.75">
      <c r="A216" s="46">
        <v>210</v>
      </c>
      <c r="B216" s="44">
        <v>178</v>
      </c>
      <c r="C216" s="44">
        <v>927</v>
      </c>
      <c r="D216" s="21" t="s">
        <v>1623</v>
      </c>
      <c r="E216" s="44">
        <v>1991</v>
      </c>
      <c r="F216" s="19" t="s">
        <v>199</v>
      </c>
      <c r="G216" s="40" t="s">
        <v>834</v>
      </c>
      <c r="H216" s="19" t="s">
        <v>68</v>
      </c>
      <c r="I216" s="23">
        <v>0.04149733796296296</v>
      </c>
      <c r="J216" s="13">
        <v>0.06285046296296297</v>
      </c>
      <c r="K216" s="52">
        <v>0.019642592592592593</v>
      </c>
      <c r="L216" s="65">
        <v>15.778191916438931</v>
      </c>
    </row>
    <row r="217" spans="1:12" ht="12.75">
      <c r="A217" s="46">
        <v>211</v>
      </c>
      <c r="B217" s="44">
        <v>1</v>
      </c>
      <c r="C217" s="44">
        <v>936</v>
      </c>
      <c r="D217" s="21" t="s">
        <v>1650</v>
      </c>
      <c r="E217" s="44">
        <v>1951</v>
      </c>
      <c r="F217" s="19" t="s">
        <v>1651</v>
      </c>
      <c r="G217" s="40" t="s">
        <v>970</v>
      </c>
      <c r="H217" s="19" t="s">
        <v>68</v>
      </c>
      <c r="I217" s="23">
        <v>0.04221296296296296</v>
      </c>
      <c r="J217" s="13">
        <v>0.06360046296296297</v>
      </c>
      <c r="K217" s="52">
        <v>0.020392592592592594</v>
      </c>
      <c r="L217" s="65">
        <v>15.592129686919934</v>
      </c>
    </row>
    <row r="218" spans="1:12" ht="12.75">
      <c r="A218" s="46">
        <v>212</v>
      </c>
      <c r="B218" s="44">
        <v>179</v>
      </c>
      <c r="C218" s="44">
        <v>917</v>
      </c>
      <c r="D218" s="21" t="s">
        <v>954</v>
      </c>
      <c r="E218" s="44">
        <v>1967</v>
      </c>
      <c r="F218" s="19" t="s">
        <v>199</v>
      </c>
      <c r="G218" s="40" t="s">
        <v>811</v>
      </c>
      <c r="H218" s="19" t="s">
        <v>72</v>
      </c>
      <c r="I218" s="23">
        <v>0.04146273148148148</v>
      </c>
      <c r="J218" s="13">
        <v>0.06388425925925927</v>
      </c>
      <c r="K218" s="52">
        <v>0.02067638888888889</v>
      </c>
      <c r="L218" s="65">
        <v>15.52286397565041</v>
      </c>
    </row>
    <row r="219" spans="1:12" ht="12.75">
      <c r="A219" s="46">
        <v>213</v>
      </c>
      <c r="B219" s="44">
        <v>180</v>
      </c>
      <c r="C219" s="44">
        <v>971</v>
      </c>
      <c r="D219" s="21" t="s">
        <v>1644</v>
      </c>
      <c r="E219" s="44">
        <v>1979</v>
      </c>
      <c r="F219" s="19" t="s">
        <v>199</v>
      </c>
      <c r="G219" s="40" t="s">
        <v>1431</v>
      </c>
      <c r="H219" s="19" t="s">
        <v>68</v>
      </c>
      <c r="I219" s="23">
        <v>0.04237546296296296</v>
      </c>
      <c r="J219" s="13">
        <v>0.06409189814814814</v>
      </c>
      <c r="K219" s="52">
        <v>0.020884027777777765</v>
      </c>
      <c r="L219" s="65">
        <v>15.472574464473396</v>
      </c>
    </row>
    <row r="220" spans="1:12" ht="12.75">
      <c r="A220" s="46">
        <v>214</v>
      </c>
      <c r="B220" s="44">
        <v>21</v>
      </c>
      <c r="C220" s="44">
        <v>946</v>
      </c>
      <c r="D220" s="21" t="s">
        <v>530</v>
      </c>
      <c r="E220" s="44">
        <v>2007</v>
      </c>
      <c r="F220" s="19" t="s">
        <v>32</v>
      </c>
      <c r="G220" s="40" t="s">
        <v>1233</v>
      </c>
      <c r="H220" s="19" t="s">
        <v>68</v>
      </c>
      <c r="I220" s="23">
        <v>0.043433564814814814</v>
      </c>
      <c r="J220" s="13">
        <v>0.06438425925925927</v>
      </c>
      <c r="K220" s="52">
        <v>0.02117638888888889</v>
      </c>
      <c r="L220" s="65">
        <v>15.402315380743511</v>
      </c>
    </row>
    <row r="221" spans="1:12" ht="12.75">
      <c r="A221" s="46">
        <v>215</v>
      </c>
      <c r="B221" s="44">
        <v>181</v>
      </c>
      <c r="C221" s="44">
        <v>953</v>
      </c>
      <c r="D221" s="21" t="s">
        <v>856</v>
      </c>
      <c r="E221" s="44">
        <v>1983</v>
      </c>
      <c r="F221" s="19" t="s">
        <v>199</v>
      </c>
      <c r="G221" s="40" t="s">
        <v>1233</v>
      </c>
      <c r="H221" s="19" t="s">
        <v>68</v>
      </c>
      <c r="I221" s="23">
        <v>0.04345092592592593</v>
      </c>
      <c r="J221" s="13">
        <v>0.06438460648148148</v>
      </c>
      <c r="K221" s="52">
        <v>0.0211767361111111</v>
      </c>
      <c r="L221" s="65">
        <v>15.402232317004117</v>
      </c>
    </row>
    <row r="222" spans="1:12" ht="12.75">
      <c r="A222" s="46">
        <v>216</v>
      </c>
      <c r="B222" s="44">
        <v>7</v>
      </c>
      <c r="C222" s="44">
        <v>1070</v>
      </c>
      <c r="D222" s="21" t="s">
        <v>1682</v>
      </c>
      <c r="E222" s="44">
        <v>2008</v>
      </c>
      <c r="F222" s="19" t="s">
        <v>35</v>
      </c>
      <c r="G222" s="40" t="s">
        <v>632</v>
      </c>
      <c r="H222" s="19" t="s">
        <v>26</v>
      </c>
      <c r="I222" s="23">
        <v>0.04265601851851852</v>
      </c>
      <c r="J222" s="13">
        <v>0.06501956018518519</v>
      </c>
      <c r="K222" s="52">
        <v>0.021811689814814815</v>
      </c>
      <c r="L222" s="65">
        <v>15.2518205881777</v>
      </c>
    </row>
    <row r="223" spans="1:12" ht="12.75">
      <c r="A223" s="46">
        <v>217</v>
      </c>
      <c r="B223" s="44">
        <v>182</v>
      </c>
      <c r="C223" s="44">
        <v>1094</v>
      </c>
      <c r="D223" s="21" t="s">
        <v>2453</v>
      </c>
      <c r="E223" s="44">
        <v>1957</v>
      </c>
      <c r="F223" s="19" t="s">
        <v>199</v>
      </c>
      <c r="G223" s="40" t="s">
        <v>811</v>
      </c>
      <c r="H223" s="19" t="s">
        <v>72</v>
      </c>
      <c r="I223" s="23">
        <v>0.04215821759259259</v>
      </c>
      <c r="J223" s="13">
        <v>0.065084375</v>
      </c>
      <c r="K223" s="52">
        <v>0.021876504629629624</v>
      </c>
      <c r="L223" s="65">
        <v>15.236631936108578</v>
      </c>
    </row>
    <row r="224" spans="1:12" ht="12.75">
      <c r="A224" s="46">
        <v>218</v>
      </c>
      <c r="B224" s="44">
        <v>183</v>
      </c>
      <c r="C224" s="44">
        <v>948</v>
      </c>
      <c r="D224" s="21" t="s">
        <v>2163</v>
      </c>
      <c r="E224" s="44">
        <v>1969</v>
      </c>
      <c r="F224" s="19" t="s">
        <v>199</v>
      </c>
      <c r="G224" s="40" t="s">
        <v>66</v>
      </c>
      <c r="H224" s="19" t="s">
        <v>68</v>
      </c>
      <c r="I224" s="23">
        <v>0.04402673611111111</v>
      </c>
      <c r="J224" s="13">
        <v>0.06565277777777778</v>
      </c>
      <c r="K224" s="52">
        <v>0.022444907407407406</v>
      </c>
      <c r="L224" s="65">
        <v>15.104717579860376</v>
      </c>
    </row>
    <row r="225" spans="1:12" ht="12.75">
      <c r="A225" s="46">
        <v>219</v>
      </c>
      <c r="B225" s="44">
        <v>184</v>
      </c>
      <c r="C225" s="44">
        <v>930</v>
      </c>
      <c r="D225" s="21" t="s">
        <v>682</v>
      </c>
      <c r="E225" s="44">
        <v>1960</v>
      </c>
      <c r="F225" s="19" t="s">
        <v>199</v>
      </c>
      <c r="G225" s="40" t="s">
        <v>811</v>
      </c>
      <c r="H225" s="19" t="s">
        <v>70</v>
      </c>
      <c r="I225" s="23">
        <v>0.04439236111111111</v>
      </c>
      <c r="J225" s="13">
        <v>0.0675119212962963</v>
      </c>
      <c r="K225" s="52">
        <v>0.02430405092592592</v>
      </c>
      <c r="L225" s="65">
        <v>14.688763815718419</v>
      </c>
    </row>
    <row r="226" spans="1:12" ht="12.75">
      <c r="A226" s="46">
        <v>220</v>
      </c>
      <c r="B226" s="44">
        <v>185</v>
      </c>
      <c r="C226" s="44">
        <v>961</v>
      </c>
      <c r="D226" s="21" t="s">
        <v>979</v>
      </c>
      <c r="E226" s="44">
        <v>1964</v>
      </c>
      <c r="F226" s="19" t="s">
        <v>199</v>
      </c>
      <c r="G226" s="40" t="s">
        <v>66</v>
      </c>
      <c r="H226" s="19" t="s">
        <v>70</v>
      </c>
      <c r="I226" s="23">
        <v>0.04376481481481481</v>
      </c>
      <c r="J226" s="13">
        <v>0.0678167824074074</v>
      </c>
      <c r="K226" s="52">
        <v>0.02460891203703703</v>
      </c>
      <c r="L226" s="65">
        <v>14.622732478065048</v>
      </c>
    </row>
    <row r="227" spans="1:12" ht="12.75">
      <c r="A227" s="46">
        <v>221</v>
      </c>
      <c r="B227" s="44">
        <v>186</v>
      </c>
      <c r="C227" s="44">
        <v>934</v>
      </c>
      <c r="D227" s="21" t="s">
        <v>984</v>
      </c>
      <c r="E227" s="44">
        <v>1995</v>
      </c>
      <c r="F227" s="19" t="s">
        <v>199</v>
      </c>
      <c r="G227" s="40" t="s">
        <v>526</v>
      </c>
      <c r="H227" s="19" t="s">
        <v>70</v>
      </c>
      <c r="I227" s="23">
        <v>0.04480763888888889</v>
      </c>
      <c r="J227" s="13">
        <v>0.06792847222222222</v>
      </c>
      <c r="K227" s="52">
        <v>0.02472060185185184</v>
      </c>
      <c r="L227" s="65">
        <v>14.598689389369946</v>
      </c>
    </row>
    <row r="228" spans="1:12" ht="12.75">
      <c r="A228" s="46">
        <v>222</v>
      </c>
      <c r="B228" s="44">
        <v>187</v>
      </c>
      <c r="C228" s="44">
        <v>819</v>
      </c>
      <c r="D228" s="21" t="s">
        <v>490</v>
      </c>
      <c r="E228" s="44">
        <v>1991</v>
      </c>
      <c r="F228" s="19" t="s">
        <v>199</v>
      </c>
      <c r="G228" s="40" t="s">
        <v>526</v>
      </c>
      <c r="H228" s="19" t="s">
        <v>70</v>
      </c>
      <c r="I228" s="23">
        <v>0.04482858796296296</v>
      </c>
      <c r="J228" s="13">
        <v>0.06792962962962963</v>
      </c>
      <c r="K228" s="52">
        <v>0.024721759259259256</v>
      </c>
      <c r="L228" s="65">
        <v>14.598440652090943</v>
      </c>
    </row>
    <row r="229" spans="1:12" ht="12.75">
      <c r="A229" s="14">
        <v>223</v>
      </c>
      <c r="B229" s="44">
        <v>188</v>
      </c>
      <c r="C229" s="44">
        <v>977</v>
      </c>
      <c r="D229" s="21" t="s">
        <v>2038</v>
      </c>
      <c r="E229" s="44">
        <v>1987</v>
      </c>
      <c r="F229" s="19" t="s">
        <v>199</v>
      </c>
      <c r="G229" s="40" t="s">
        <v>66</v>
      </c>
      <c r="H229" s="19" t="s">
        <v>78</v>
      </c>
      <c r="I229" s="23">
        <v>0.04529722222222222</v>
      </c>
      <c r="J229" s="13">
        <v>0.06815648148148147</v>
      </c>
      <c r="K229" s="52">
        <v>0.024948611111111095</v>
      </c>
      <c r="L229" s="65">
        <v>14.549851241016725</v>
      </c>
    </row>
    <row r="230" spans="1:12" ht="12.75">
      <c r="A230" s="14">
        <v>224</v>
      </c>
      <c r="B230" s="44">
        <v>189</v>
      </c>
      <c r="C230" s="44">
        <v>966</v>
      </c>
      <c r="D230" s="21" t="s">
        <v>718</v>
      </c>
      <c r="E230" s="44">
        <v>1985</v>
      </c>
      <c r="F230" s="19" t="s">
        <v>199</v>
      </c>
      <c r="G230" s="40" t="s">
        <v>621</v>
      </c>
      <c r="H230" s="19" t="s">
        <v>68</v>
      </c>
      <c r="I230" s="23">
        <v>0.04519594907407407</v>
      </c>
      <c r="J230" s="13">
        <v>0.06823148148148149</v>
      </c>
      <c r="K230" s="52">
        <v>0.025023611111111115</v>
      </c>
      <c r="L230" s="65">
        <v>14.533858054010041</v>
      </c>
    </row>
    <row r="231" spans="1:12" ht="12.75">
      <c r="A231" s="14">
        <v>225</v>
      </c>
      <c r="B231" s="44">
        <v>190</v>
      </c>
      <c r="C231" s="44">
        <v>992</v>
      </c>
      <c r="D231" s="21" t="s">
        <v>1670</v>
      </c>
      <c r="E231" s="44">
        <v>1981</v>
      </c>
      <c r="F231" s="19" t="s">
        <v>199</v>
      </c>
      <c r="G231" s="40" t="s">
        <v>66</v>
      </c>
      <c r="H231" s="19" t="s">
        <v>68</v>
      </c>
      <c r="I231" s="23">
        <v>0.045613310185185184</v>
      </c>
      <c r="J231" s="13">
        <v>0.06906215277777777</v>
      </c>
      <c r="K231" s="52">
        <v>0.0258542824074074</v>
      </c>
      <c r="L231" s="65">
        <v>14.359046551264713</v>
      </c>
    </row>
    <row r="232" spans="1:12" ht="12.75">
      <c r="A232" s="14">
        <v>226</v>
      </c>
      <c r="B232" s="44">
        <v>191</v>
      </c>
      <c r="C232" s="44">
        <v>957</v>
      </c>
      <c r="D232" s="21" t="s">
        <v>980</v>
      </c>
      <c r="E232" s="44">
        <v>1983</v>
      </c>
      <c r="F232" s="19" t="s">
        <v>199</v>
      </c>
      <c r="G232" s="40" t="s">
        <v>66</v>
      </c>
      <c r="H232" s="19" t="s">
        <v>68</v>
      </c>
      <c r="I232" s="23">
        <v>0.04552407407407408</v>
      </c>
      <c r="J232" s="13">
        <v>0.06989652777777779</v>
      </c>
      <c r="K232" s="52">
        <v>0.02668865740740741</v>
      </c>
      <c r="L232" s="65">
        <v>14.18763847353727</v>
      </c>
    </row>
    <row r="233" spans="1:12" ht="12.75">
      <c r="A233" s="14">
        <v>227</v>
      </c>
      <c r="B233" s="44">
        <v>192</v>
      </c>
      <c r="C233" s="44">
        <v>974</v>
      </c>
      <c r="D233" s="21" t="s">
        <v>1657</v>
      </c>
      <c r="E233" s="44">
        <v>1992</v>
      </c>
      <c r="F233" s="19" t="s">
        <v>199</v>
      </c>
      <c r="G233" s="40" t="s">
        <v>11</v>
      </c>
      <c r="H233" s="19" t="s">
        <v>68</v>
      </c>
      <c r="I233" s="23">
        <v>0.04624155092592593</v>
      </c>
      <c r="J233" s="13">
        <v>0.0700869212962963</v>
      </c>
      <c r="K233" s="52">
        <v>0.026879050925925928</v>
      </c>
      <c r="L233" s="65">
        <v>14.149097268438164</v>
      </c>
    </row>
    <row r="234" spans="1:12" ht="12.75">
      <c r="A234" s="14">
        <v>228</v>
      </c>
      <c r="B234" s="44">
        <v>193</v>
      </c>
      <c r="C234" s="44">
        <v>965</v>
      </c>
      <c r="D234" s="21" t="s">
        <v>1668</v>
      </c>
      <c r="E234" s="44">
        <v>1991</v>
      </c>
      <c r="F234" s="19" t="s">
        <v>199</v>
      </c>
      <c r="G234" s="40" t="s">
        <v>875</v>
      </c>
      <c r="H234" s="19" t="s">
        <v>68</v>
      </c>
      <c r="I234" s="23">
        <v>0.04719363425925926</v>
      </c>
      <c r="J234" s="13">
        <v>0.07107962962962963</v>
      </c>
      <c r="K234" s="52">
        <v>0.027871759259259256</v>
      </c>
      <c r="L234" s="65">
        <v>13.951488940416331</v>
      </c>
    </row>
    <row r="235" spans="1:12" ht="12.75">
      <c r="A235" s="14">
        <v>229</v>
      </c>
      <c r="B235" s="44">
        <v>194</v>
      </c>
      <c r="C235" s="44">
        <v>982</v>
      </c>
      <c r="D235" s="21" t="s">
        <v>2041</v>
      </c>
      <c r="E235" s="44">
        <v>1976</v>
      </c>
      <c r="F235" s="19" t="s">
        <v>199</v>
      </c>
      <c r="G235" s="40" t="s">
        <v>821</v>
      </c>
      <c r="H235" s="19" t="s">
        <v>68</v>
      </c>
      <c r="I235" s="23">
        <v>0.047244675925925926</v>
      </c>
      <c r="J235" s="13">
        <v>0.07184050925925926</v>
      </c>
      <c r="K235" s="52">
        <v>0.028632638888888888</v>
      </c>
      <c r="L235" s="65">
        <v>13.80372545923809</v>
      </c>
    </row>
    <row r="236" spans="1:12" ht="12.75">
      <c r="A236" s="14">
        <v>230</v>
      </c>
      <c r="B236" s="44">
        <v>195</v>
      </c>
      <c r="C236" s="44">
        <v>997</v>
      </c>
      <c r="D236" s="21" t="s">
        <v>497</v>
      </c>
      <c r="E236" s="44">
        <v>1981</v>
      </c>
      <c r="F236" s="19" t="s">
        <v>199</v>
      </c>
      <c r="G236" s="40" t="s">
        <v>1431</v>
      </c>
      <c r="H236" s="19" t="s">
        <v>68</v>
      </c>
      <c r="I236" s="23">
        <v>0.0472744212962963</v>
      </c>
      <c r="J236" s="13">
        <v>0.07221666666666667</v>
      </c>
      <c r="K236" s="52">
        <v>0.02900879629629629</v>
      </c>
      <c r="L236" s="65">
        <v>13.731825525040387</v>
      </c>
    </row>
    <row r="237" spans="1:12" ht="12.75">
      <c r="A237" s="14">
        <v>231</v>
      </c>
      <c r="B237" s="44">
        <v>22</v>
      </c>
      <c r="C237" s="44">
        <v>1098</v>
      </c>
      <c r="D237" s="21" t="s">
        <v>995</v>
      </c>
      <c r="E237" s="44">
        <v>2008</v>
      </c>
      <c r="F237" s="19" t="s">
        <v>32</v>
      </c>
      <c r="G237" s="40" t="s">
        <v>2454</v>
      </c>
      <c r="H237" s="19" t="s">
        <v>71</v>
      </c>
      <c r="I237" s="23">
        <v>0.046210648148148147</v>
      </c>
      <c r="J237" s="13">
        <v>0.07257083333333333</v>
      </c>
      <c r="K237" s="52">
        <v>0.02936296296296296</v>
      </c>
      <c r="L237" s="65">
        <v>13.664810242866166</v>
      </c>
    </row>
    <row r="238" spans="1:12" ht="12.75">
      <c r="A238" s="14">
        <v>232</v>
      </c>
      <c r="B238" s="44">
        <v>8</v>
      </c>
      <c r="C238" s="44">
        <v>970</v>
      </c>
      <c r="D238" s="21" t="s">
        <v>284</v>
      </c>
      <c r="E238" s="44">
        <v>2006</v>
      </c>
      <c r="F238" s="19" t="s">
        <v>35</v>
      </c>
      <c r="G238" s="40" t="s">
        <v>157</v>
      </c>
      <c r="H238" s="19" t="s">
        <v>68</v>
      </c>
      <c r="I238" s="23">
        <v>0.04668009259259259</v>
      </c>
      <c r="J238" s="13">
        <v>0.07261064814814815</v>
      </c>
      <c r="K238" s="52">
        <v>0.02940277777777777</v>
      </c>
      <c r="L238" s="65">
        <v>13.657317376417858</v>
      </c>
    </row>
    <row r="239" spans="1:12" ht="12.75">
      <c r="A239" s="14">
        <v>233</v>
      </c>
      <c r="B239" s="44">
        <v>196</v>
      </c>
      <c r="C239" s="44">
        <v>1051</v>
      </c>
      <c r="D239" s="21" t="s">
        <v>2455</v>
      </c>
      <c r="E239" s="44">
        <v>1980</v>
      </c>
      <c r="F239" s="19" t="s">
        <v>199</v>
      </c>
      <c r="G239" s="40" t="s">
        <v>2125</v>
      </c>
      <c r="H239" s="19" t="s">
        <v>68</v>
      </c>
      <c r="I239" s="23">
        <v>0.04715601851851852</v>
      </c>
      <c r="J239" s="13">
        <v>0.07307326388888889</v>
      </c>
      <c r="K239" s="52">
        <v>0.029865393518518517</v>
      </c>
      <c r="L239" s="65">
        <v>13.570854973366723</v>
      </c>
    </row>
    <row r="240" spans="1:12" ht="12.75">
      <c r="A240" s="14">
        <v>234</v>
      </c>
      <c r="B240" s="44">
        <v>197</v>
      </c>
      <c r="C240" s="44">
        <v>959</v>
      </c>
      <c r="D240" s="21" t="s">
        <v>1595</v>
      </c>
      <c r="E240" s="44">
        <v>1989</v>
      </c>
      <c r="F240" s="19" t="s">
        <v>199</v>
      </c>
      <c r="G240" s="40" t="s">
        <v>811</v>
      </c>
      <c r="H240" s="19" t="s">
        <v>72</v>
      </c>
      <c r="I240" s="23">
        <v>0.04784131944444445</v>
      </c>
      <c r="J240" s="13">
        <v>0.07322476851851852</v>
      </c>
      <c r="K240" s="52">
        <v>0.03001689814814814</v>
      </c>
      <c r="L240" s="65">
        <v>13.542776395610927</v>
      </c>
    </row>
    <row r="241" spans="1:12" ht="12.75">
      <c r="A241" s="14">
        <v>235</v>
      </c>
      <c r="B241" s="44">
        <v>23</v>
      </c>
      <c r="C241" s="44">
        <v>973</v>
      </c>
      <c r="D241" s="21" t="s">
        <v>1683</v>
      </c>
      <c r="E241" s="44">
        <v>2008</v>
      </c>
      <c r="F241" s="19" t="s">
        <v>32</v>
      </c>
      <c r="G241" s="40" t="s">
        <v>66</v>
      </c>
      <c r="H241" s="19" t="s">
        <v>68</v>
      </c>
      <c r="I241" s="23">
        <v>0.04713784722222222</v>
      </c>
      <c r="J241" s="13">
        <v>0.07360381944444444</v>
      </c>
      <c r="K241" s="52">
        <v>0.030395949074074065</v>
      </c>
      <c r="L241" s="65">
        <v>13.473032706069942</v>
      </c>
    </row>
    <row r="242" spans="1:12" ht="12.75">
      <c r="A242" s="14">
        <v>236</v>
      </c>
      <c r="B242" s="44">
        <v>198</v>
      </c>
      <c r="C242" s="44">
        <v>1114</v>
      </c>
      <c r="D242" s="21" t="s">
        <v>2166</v>
      </c>
      <c r="E242" s="44">
        <v>1986</v>
      </c>
      <c r="F242" s="19" t="s">
        <v>199</v>
      </c>
      <c r="G242" s="40" t="s">
        <v>66</v>
      </c>
      <c r="H242" s="19" t="s">
        <v>70</v>
      </c>
      <c r="I242" s="23">
        <v>0.04787337962962963</v>
      </c>
      <c r="J242" s="13">
        <v>0.07360462962962963</v>
      </c>
      <c r="K242" s="52">
        <v>0.030396759259259255</v>
      </c>
      <c r="L242" s="65">
        <v>13.472884404916156</v>
      </c>
    </row>
    <row r="243" spans="1:12" ht="12.75">
      <c r="A243" s="14">
        <v>237</v>
      </c>
      <c r="B243" s="44">
        <v>24</v>
      </c>
      <c r="C243" s="44">
        <v>1000</v>
      </c>
      <c r="D243" s="21" t="s">
        <v>2167</v>
      </c>
      <c r="E243" s="44">
        <v>2005</v>
      </c>
      <c r="F243" s="19" t="s">
        <v>32</v>
      </c>
      <c r="G243" s="40" t="s">
        <v>1485</v>
      </c>
      <c r="H243" s="19" t="s">
        <v>68</v>
      </c>
      <c r="I243" s="23">
        <v>0.04954606481481482</v>
      </c>
      <c r="J243" s="13">
        <v>0.07603043981481482</v>
      </c>
      <c r="K243" s="52">
        <v>0.03282256944444444</v>
      </c>
      <c r="L243" s="65">
        <v>13.043021572439159</v>
      </c>
    </row>
    <row r="244" spans="1:12" ht="12.75">
      <c r="A244" s="14">
        <v>238</v>
      </c>
      <c r="B244" s="44">
        <v>9</v>
      </c>
      <c r="C244" s="44">
        <v>968</v>
      </c>
      <c r="D244" s="21" t="s">
        <v>2039</v>
      </c>
      <c r="E244" s="44">
        <v>2005</v>
      </c>
      <c r="F244" s="19" t="s">
        <v>35</v>
      </c>
      <c r="G244" s="40" t="s">
        <v>886</v>
      </c>
      <c r="H244" s="19" t="s">
        <v>70</v>
      </c>
      <c r="I244" s="23">
        <v>0.049373958333333336</v>
      </c>
      <c r="J244" s="13">
        <v>0.07636539351851852</v>
      </c>
      <c r="K244" s="52">
        <v>0.03315752314814815</v>
      </c>
      <c r="L244" s="65">
        <v>12.985812302874974</v>
      </c>
    </row>
    <row r="245" spans="1:12" ht="12.75">
      <c r="A245" s="14">
        <v>239</v>
      </c>
      <c r="B245" s="44">
        <v>10</v>
      </c>
      <c r="C245" s="44">
        <v>1079</v>
      </c>
      <c r="D245" s="21" t="s">
        <v>2165</v>
      </c>
      <c r="E245" s="44">
        <v>2006</v>
      </c>
      <c r="F245" s="19" t="s">
        <v>35</v>
      </c>
      <c r="G245" s="40" t="s">
        <v>2220</v>
      </c>
      <c r="H245" s="19" t="s">
        <v>109</v>
      </c>
      <c r="I245" s="23">
        <v>0.049566435185185186</v>
      </c>
      <c r="J245" s="13">
        <v>0.07724976851851852</v>
      </c>
      <c r="K245" s="52">
        <v>0.03404189814814814</v>
      </c>
      <c r="L245" s="65">
        <v>12.837147420434556</v>
      </c>
    </row>
    <row r="246" spans="1:12" ht="12.75">
      <c r="A246" s="14">
        <v>240</v>
      </c>
      <c r="B246" s="44">
        <v>199</v>
      </c>
      <c r="C246" s="44">
        <v>985</v>
      </c>
      <c r="D246" s="21" t="s">
        <v>1643</v>
      </c>
      <c r="E246" s="44">
        <v>1989</v>
      </c>
      <c r="F246" s="19" t="s">
        <v>199</v>
      </c>
      <c r="G246" s="40" t="s">
        <v>2125</v>
      </c>
      <c r="H246" s="19" t="s">
        <v>70</v>
      </c>
      <c r="I246" s="23">
        <v>0.04878275462962963</v>
      </c>
      <c r="J246" s="13">
        <v>0.0777642361111111</v>
      </c>
      <c r="K246" s="52">
        <v>0.03455636574074073</v>
      </c>
      <c r="L246" s="65">
        <v>12.752220252633272</v>
      </c>
    </row>
    <row r="247" spans="1:12" ht="12.75">
      <c r="A247" s="14">
        <v>241</v>
      </c>
      <c r="B247" s="44">
        <v>25</v>
      </c>
      <c r="C247" s="44">
        <v>979</v>
      </c>
      <c r="D247" s="21" t="s">
        <v>2040</v>
      </c>
      <c r="E247" s="44">
        <v>2007</v>
      </c>
      <c r="F247" s="19" t="s">
        <v>32</v>
      </c>
      <c r="G247" s="40" t="s">
        <v>66</v>
      </c>
      <c r="H247" s="19" t="s">
        <v>70</v>
      </c>
      <c r="I247" s="23">
        <v>0.04310127314814815</v>
      </c>
      <c r="J247" s="13">
        <v>0.07789166666666668</v>
      </c>
      <c r="K247" s="52">
        <v>0.0346837962962963</v>
      </c>
      <c r="L247" s="65">
        <v>12.731357654862522</v>
      </c>
    </row>
    <row r="248" spans="1:12" ht="12.75">
      <c r="A248" s="14">
        <v>242</v>
      </c>
      <c r="B248" s="44">
        <v>200</v>
      </c>
      <c r="C248" s="44">
        <v>990</v>
      </c>
      <c r="D248" s="21" t="s">
        <v>723</v>
      </c>
      <c r="E248" s="44">
        <v>1973</v>
      </c>
      <c r="F248" s="19" t="s">
        <v>199</v>
      </c>
      <c r="G248" s="40" t="s">
        <v>630</v>
      </c>
      <c r="H248" s="19" t="s">
        <v>129</v>
      </c>
      <c r="I248" s="23">
        <v>0.05033032407407407</v>
      </c>
      <c r="J248" s="13">
        <v>0.08132141203703704</v>
      </c>
      <c r="K248" s="52">
        <v>0.03811354166666666</v>
      </c>
      <c r="L248" s="65">
        <v>12.194410325967063</v>
      </c>
    </row>
    <row r="249" spans="1:12" ht="12.75">
      <c r="A249" s="14">
        <v>243</v>
      </c>
      <c r="B249" s="44">
        <v>201</v>
      </c>
      <c r="C249" s="44">
        <v>945</v>
      </c>
      <c r="D249" s="21" t="s">
        <v>716</v>
      </c>
      <c r="E249" s="44">
        <v>1974</v>
      </c>
      <c r="F249" s="19" t="s">
        <v>199</v>
      </c>
      <c r="G249" s="40" t="s">
        <v>647</v>
      </c>
      <c r="H249" s="19" t="s">
        <v>965</v>
      </c>
      <c r="I249" s="23">
        <v>0.05035266203703703</v>
      </c>
      <c r="J249" s="13">
        <v>0.08132199074074074</v>
      </c>
      <c r="K249" s="52">
        <v>0.03811412037037037</v>
      </c>
      <c r="L249" s="65">
        <v>12.19432354808133</v>
      </c>
    </row>
    <row r="250" spans="1:12" ht="12.75">
      <c r="A250" s="14">
        <v>244</v>
      </c>
      <c r="B250" s="44">
        <v>26</v>
      </c>
      <c r="C250" s="44">
        <v>978</v>
      </c>
      <c r="D250" s="21" t="s">
        <v>1666</v>
      </c>
      <c r="E250" s="44">
        <v>2005</v>
      </c>
      <c r="F250" s="19" t="s">
        <v>32</v>
      </c>
      <c r="G250" s="40" t="s">
        <v>1667</v>
      </c>
      <c r="H250" s="19" t="s">
        <v>76</v>
      </c>
      <c r="I250" s="23">
        <v>0.05297303240740741</v>
      </c>
      <c r="J250" s="13">
        <v>0.08232511574074074</v>
      </c>
      <c r="K250" s="52">
        <v>0.03911724537037036</v>
      </c>
      <c r="L250" s="65">
        <v>12.045736683682724</v>
      </c>
    </row>
    <row r="251" spans="1:12" ht="12.75">
      <c r="A251" s="14">
        <v>245</v>
      </c>
      <c r="B251" s="44">
        <v>27</v>
      </c>
      <c r="C251" s="44">
        <v>980</v>
      </c>
      <c r="D251" s="21" t="s">
        <v>1665</v>
      </c>
      <c r="E251" s="44">
        <v>2007</v>
      </c>
      <c r="F251" s="19" t="s">
        <v>32</v>
      </c>
      <c r="G251" s="40" t="s">
        <v>66</v>
      </c>
      <c r="H251" s="19" t="s">
        <v>70</v>
      </c>
      <c r="I251" s="23">
        <v>0.0617775462962963</v>
      </c>
      <c r="J251" s="13">
        <v>0.09058773148148148</v>
      </c>
      <c r="K251" s="52">
        <v>0.04737986111111111</v>
      </c>
      <c r="L251" s="65">
        <v>10.947030579625338</v>
      </c>
    </row>
    <row r="252" spans="1:12" ht="12.75">
      <c r="A252" s="14">
        <v>246</v>
      </c>
      <c r="B252" s="44">
        <v>202</v>
      </c>
      <c r="C252" s="44">
        <v>1043</v>
      </c>
      <c r="D252" s="21" t="s">
        <v>2456</v>
      </c>
      <c r="E252" s="44">
        <v>1959</v>
      </c>
      <c r="F252" s="19" t="s">
        <v>199</v>
      </c>
      <c r="G252" s="40" t="s">
        <v>66</v>
      </c>
      <c r="H252" s="19" t="s">
        <v>70</v>
      </c>
      <c r="I252" s="23">
        <v>0.06167673611111111</v>
      </c>
      <c r="J252" s="13">
        <v>0.09528009259259258</v>
      </c>
      <c r="K252" s="52">
        <v>0.05207222222222221</v>
      </c>
      <c r="L252" s="65">
        <v>10.40791040062195</v>
      </c>
    </row>
    <row r="253" spans="1:12" ht="12.75">
      <c r="A253" s="14">
        <v>247</v>
      </c>
      <c r="B253" s="44">
        <v>203</v>
      </c>
      <c r="C253" s="44">
        <v>1004</v>
      </c>
      <c r="D253" s="21" t="s">
        <v>983</v>
      </c>
      <c r="E253" s="44">
        <v>2003</v>
      </c>
      <c r="F253" s="19" t="s">
        <v>199</v>
      </c>
      <c r="G253" s="40" t="s">
        <v>681</v>
      </c>
      <c r="H253" s="19" t="s">
        <v>68</v>
      </c>
      <c r="I253" s="23">
        <v>0.053602662037037035</v>
      </c>
      <c r="J253" s="13">
        <v>0.0997474537037037</v>
      </c>
      <c r="K253" s="52">
        <v>0.05653958333333333</v>
      </c>
      <c r="L253" s="65">
        <v>9.941774249319462</v>
      </c>
    </row>
    <row r="254" spans="1:12" ht="12.75">
      <c r="A254" s="14">
        <v>248</v>
      </c>
      <c r="B254" s="44">
        <v>11</v>
      </c>
      <c r="C254" s="15">
        <v>1080</v>
      </c>
      <c r="D254" s="36" t="s">
        <v>2457</v>
      </c>
      <c r="E254" s="15">
        <v>2006</v>
      </c>
      <c r="F254" s="15" t="s">
        <v>35</v>
      </c>
      <c r="G254" s="20" t="s">
        <v>2220</v>
      </c>
      <c r="H254" s="15" t="s">
        <v>109</v>
      </c>
      <c r="I254" s="23">
        <v>0.07481122685185186</v>
      </c>
      <c r="J254" s="13">
        <v>0.11417847222222222</v>
      </c>
      <c r="K254" s="52">
        <v>0.07097060185185183</v>
      </c>
      <c r="L254" s="65">
        <v>8.685233278797206</v>
      </c>
    </row>
    <row r="255" spans="1:12" ht="12.75">
      <c r="A255" s="14" t="s">
        <v>41</v>
      </c>
      <c r="B255" s="44"/>
      <c r="C255" s="15">
        <v>1015</v>
      </c>
      <c r="D255" s="36" t="s">
        <v>2458</v>
      </c>
      <c r="E255" s="15">
        <v>1988</v>
      </c>
      <c r="F255" s="15" t="s">
        <v>199</v>
      </c>
      <c r="G255" s="20" t="s">
        <v>2397</v>
      </c>
      <c r="H255" s="15" t="s">
        <v>68</v>
      </c>
      <c r="I255" s="23">
        <v>0.03914143518518518</v>
      </c>
      <c r="J255" s="13" t="s">
        <v>66</v>
      </c>
      <c r="K255" s="52"/>
      <c r="L255" s="65"/>
    </row>
    <row r="256" spans="1:12" ht="12.75">
      <c r="A256" s="14" t="s">
        <v>41</v>
      </c>
      <c r="C256" s="15">
        <v>810</v>
      </c>
      <c r="D256" s="36" t="s">
        <v>1610</v>
      </c>
      <c r="E256" s="15">
        <v>1982</v>
      </c>
      <c r="F256" s="15" t="s">
        <v>199</v>
      </c>
      <c r="G256" s="20" t="s">
        <v>811</v>
      </c>
      <c r="H256" s="15" t="s">
        <v>72</v>
      </c>
      <c r="I256" s="23" t="s">
        <v>66</v>
      </c>
      <c r="J256" s="13" t="s">
        <v>66</v>
      </c>
      <c r="K256" s="52"/>
      <c r="L256" s="65"/>
    </row>
    <row r="257" spans="1:12" ht="12.75">
      <c r="A257" s="14" t="s">
        <v>41</v>
      </c>
      <c r="C257" s="15">
        <v>845</v>
      </c>
      <c r="D257" s="36" t="s">
        <v>120</v>
      </c>
      <c r="E257" s="15">
        <v>1976</v>
      </c>
      <c r="F257" s="15" t="s">
        <v>199</v>
      </c>
      <c r="G257" s="20" t="s">
        <v>621</v>
      </c>
      <c r="H257" s="15" t="s">
        <v>68</v>
      </c>
      <c r="I257" s="23" t="s">
        <v>66</v>
      </c>
      <c r="J257" s="13" t="s">
        <v>66</v>
      </c>
      <c r="K257" s="52"/>
      <c r="L257" s="65"/>
    </row>
    <row r="258" spans="1:12" ht="12.75">
      <c r="A258" s="14" t="s">
        <v>41</v>
      </c>
      <c r="C258" s="15">
        <v>1020</v>
      </c>
      <c r="D258" s="36" t="s">
        <v>985</v>
      </c>
      <c r="E258" s="15">
        <v>2006</v>
      </c>
      <c r="F258" s="15" t="s">
        <v>32</v>
      </c>
      <c r="G258" s="20" t="s">
        <v>811</v>
      </c>
      <c r="H258" s="15" t="s">
        <v>72</v>
      </c>
      <c r="I258" s="23" t="s">
        <v>66</v>
      </c>
      <c r="J258" s="13" t="s">
        <v>66</v>
      </c>
      <c r="K258" s="52"/>
      <c r="L258" s="65"/>
    </row>
    <row r="259" spans="1:12" ht="12.75">
      <c r="A259" s="14" t="s">
        <v>41</v>
      </c>
      <c r="C259" s="15">
        <v>1066</v>
      </c>
      <c r="D259" s="36" t="s">
        <v>2459</v>
      </c>
      <c r="E259" s="15">
        <v>1986</v>
      </c>
      <c r="F259" s="15" t="s">
        <v>199</v>
      </c>
      <c r="G259" s="20" t="s">
        <v>66</v>
      </c>
      <c r="H259" s="15" t="s">
        <v>70</v>
      </c>
      <c r="I259" s="23" t="s">
        <v>66</v>
      </c>
      <c r="J259" s="13" t="s">
        <v>66</v>
      </c>
      <c r="K259" s="52"/>
      <c r="L259" s="65"/>
    </row>
    <row r="260" spans="1:12" ht="12.75">
      <c r="A260" s="14" t="s">
        <v>36</v>
      </c>
      <c r="C260" s="15">
        <v>821</v>
      </c>
      <c r="D260" s="36" t="s">
        <v>838</v>
      </c>
      <c r="E260" s="15">
        <v>1997</v>
      </c>
      <c r="F260" s="15" t="s">
        <v>199</v>
      </c>
      <c r="G260" s="20" t="s">
        <v>811</v>
      </c>
      <c r="H260" s="15" t="s">
        <v>72</v>
      </c>
      <c r="I260" s="23" t="s">
        <v>66</v>
      </c>
      <c r="J260" s="13" t="s">
        <v>66</v>
      </c>
      <c r="K260" s="52"/>
      <c r="L260" s="65"/>
    </row>
    <row r="261" spans="1:12" ht="12.75">
      <c r="A261" s="14" t="s">
        <v>36</v>
      </c>
      <c r="C261" s="15">
        <v>786</v>
      </c>
      <c r="D261" s="36" t="s">
        <v>698</v>
      </c>
      <c r="E261" s="15">
        <v>1987</v>
      </c>
      <c r="F261" s="15" t="s">
        <v>199</v>
      </c>
      <c r="G261" s="20" t="s">
        <v>1441</v>
      </c>
      <c r="H261" s="15" t="s">
        <v>70</v>
      </c>
      <c r="I261" s="23" t="s">
        <v>66</v>
      </c>
      <c r="J261" s="13" t="s">
        <v>66</v>
      </c>
      <c r="K261" s="52"/>
      <c r="L261" s="65"/>
    </row>
    <row r="262" spans="1:12" ht="12.75">
      <c r="A262" s="14" t="s">
        <v>36</v>
      </c>
      <c r="C262" s="15">
        <v>787</v>
      </c>
      <c r="D262" s="36" t="s">
        <v>496</v>
      </c>
      <c r="E262" s="15">
        <v>2004</v>
      </c>
      <c r="F262" s="15" t="s">
        <v>199</v>
      </c>
      <c r="G262" s="20" t="s">
        <v>1238</v>
      </c>
      <c r="H262" s="15" t="s">
        <v>68</v>
      </c>
      <c r="I262" s="23" t="s">
        <v>66</v>
      </c>
      <c r="J262" s="13" t="s">
        <v>66</v>
      </c>
      <c r="K262" s="52"/>
      <c r="L262" s="65"/>
    </row>
    <row r="263" spans="1:12" ht="12.75">
      <c r="A263" s="14" t="s">
        <v>36</v>
      </c>
      <c r="C263" s="15">
        <v>788</v>
      </c>
      <c r="D263" s="36" t="s">
        <v>962</v>
      </c>
      <c r="E263" s="15">
        <v>1978</v>
      </c>
      <c r="F263" s="15" t="s">
        <v>199</v>
      </c>
      <c r="G263" s="20" t="s">
        <v>919</v>
      </c>
      <c r="H263" s="15" t="s">
        <v>81</v>
      </c>
      <c r="I263" s="23" t="s">
        <v>66</v>
      </c>
      <c r="J263" s="13" t="s">
        <v>66</v>
      </c>
      <c r="K263" s="52"/>
      <c r="L263" s="65"/>
    </row>
    <row r="264" spans="1:12" ht="12.75">
      <c r="A264" s="14" t="s">
        <v>36</v>
      </c>
      <c r="C264" s="15">
        <v>800</v>
      </c>
      <c r="D264" s="36" t="s">
        <v>100</v>
      </c>
      <c r="E264" s="15">
        <v>1967</v>
      </c>
      <c r="F264" s="15" t="s">
        <v>199</v>
      </c>
      <c r="G264" s="20" t="s">
        <v>11</v>
      </c>
      <c r="H264" s="15" t="s">
        <v>68</v>
      </c>
      <c r="I264" s="23" t="s">
        <v>66</v>
      </c>
      <c r="J264" s="13" t="s">
        <v>66</v>
      </c>
      <c r="K264" s="52"/>
      <c r="L264" s="65"/>
    </row>
    <row r="265" spans="1:12" ht="12.75">
      <c r="A265" s="14" t="s">
        <v>36</v>
      </c>
      <c r="C265" s="15">
        <v>801</v>
      </c>
      <c r="D265" s="36" t="s">
        <v>1592</v>
      </c>
      <c r="E265" s="15">
        <v>1988</v>
      </c>
      <c r="F265" s="15" t="s">
        <v>199</v>
      </c>
      <c r="G265" s="20" t="s">
        <v>834</v>
      </c>
      <c r="H265" s="15" t="s">
        <v>68</v>
      </c>
      <c r="I265" s="23" t="s">
        <v>66</v>
      </c>
      <c r="J265" s="13" t="s">
        <v>66</v>
      </c>
      <c r="K265" s="52"/>
      <c r="L265" s="65"/>
    </row>
    <row r="266" spans="1:12" ht="12.75">
      <c r="A266" s="14" t="s">
        <v>36</v>
      </c>
      <c r="C266" s="44">
        <v>830</v>
      </c>
      <c r="D266" s="21" t="s">
        <v>203</v>
      </c>
      <c r="E266" s="44">
        <v>1980</v>
      </c>
      <c r="F266" s="19" t="s">
        <v>199</v>
      </c>
      <c r="G266" s="40" t="s">
        <v>66</v>
      </c>
      <c r="H266" s="19" t="s">
        <v>76</v>
      </c>
      <c r="I266" s="23" t="s">
        <v>66</v>
      </c>
      <c r="J266" s="13" t="s">
        <v>66</v>
      </c>
      <c r="K266" s="52"/>
      <c r="L266" s="65"/>
    </row>
    <row r="267" spans="1:12" ht="12.75">
      <c r="A267" s="14" t="s">
        <v>36</v>
      </c>
      <c r="C267" s="15">
        <v>834</v>
      </c>
      <c r="D267" s="36" t="s">
        <v>2155</v>
      </c>
      <c r="E267" s="15">
        <v>1969</v>
      </c>
      <c r="F267" s="15" t="s">
        <v>199</v>
      </c>
      <c r="G267" s="20" t="s">
        <v>11</v>
      </c>
      <c r="H267" s="15" t="s">
        <v>68</v>
      </c>
      <c r="I267" s="23" t="s">
        <v>66</v>
      </c>
      <c r="J267" s="13" t="s">
        <v>66</v>
      </c>
      <c r="K267" s="52"/>
      <c r="L267" s="65"/>
    </row>
    <row r="268" spans="1:12" ht="12.75">
      <c r="A268" s="14" t="s">
        <v>36</v>
      </c>
      <c r="C268" s="15">
        <v>842</v>
      </c>
      <c r="D268" s="36" t="s">
        <v>1612</v>
      </c>
      <c r="E268" s="15">
        <v>1984</v>
      </c>
      <c r="F268" s="15" t="s">
        <v>199</v>
      </c>
      <c r="G268" s="20" t="s">
        <v>66</v>
      </c>
      <c r="H268" s="15" t="s">
        <v>68</v>
      </c>
      <c r="I268" s="23" t="s">
        <v>66</v>
      </c>
      <c r="J268" s="13" t="s">
        <v>66</v>
      </c>
      <c r="K268" s="52"/>
      <c r="L268" s="65"/>
    </row>
    <row r="269" spans="1:12" ht="12.75">
      <c r="A269" s="14" t="s">
        <v>36</v>
      </c>
      <c r="C269" s="15">
        <v>848</v>
      </c>
      <c r="D269" s="36" t="s">
        <v>1601</v>
      </c>
      <c r="E269" s="15">
        <v>1949</v>
      </c>
      <c r="F269" s="15" t="s">
        <v>199</v>
      </c>
      <c r="G269" s="20" t="s">
        <v>2029</v>
      </c>
      <c r="H269" s="15" t="s">
        <v>70</v>
      </c>
      <c r="I269" s="23" t="s">
        <v>66</v>
      </c>
      <c r="J269" s="13" t="s">
        <v>66</v>
      </c>
      <c r="K269" s="52"/>
      <c r="L269" s="65"/>
    </row>
    <row r="270" spans="1:12" ht="12.75">
      <c r="A270" s="14" t="s">
        <v>36</v>
      </c>
      <c r="C270" s="15">
        <v>862</v>
      </c>
      <c r="D270" s="36" t="s">
        <v>981</v>
      </c>
      <c r="E270" s="15">
        <v>2007</v>
      </c>
      <c r="F270" s="15" t="s">
        <v>32</v>
      </c>
      <c r="G270" s="20" t="s">
        <v>1308</v>
      </c>
      <c r="H270" s="15" t="s">
        <v>68</v>
      </c>
      <c r="I270" s="23" t="s">
        <v>66</v>
      </c>
      <c r="J270" s="13" t="s">
        <v>66</v>
      </c>
      <c r="K270" s="52"/>
      <c r="L270" s="65"/>
    </row>
    <row r="271" spans="1:12" ht="12.75">
      <c r="A271" s="14" t="s">
        <v>36</v>
      </c>
      <c r="C271" s="15">
        <v>869</v>
      </c>
      <c r="D271" s="36" t="s">
        <v>1647</v>
      </c>
      <c r="E271" s="15">
        <v>2006</v>
      </c>
      <c r="F271" s="15" t="s">
        <v>32</v>
      </c>
      <c r="G271" s="20" t="s">
        <v>1308</v>
      </c>
      <c r="H271" s="15" t="s">
        <v>68</v>
      </c>
      <c r="I271" s="23" t="s">
        <v>66</v>
      </c>
      <c r="J271" s="13" t="s">
        <v>66</v>
      </c>
      <c r="K271" s="52"/>
      <c r="L271" s="65"/>
    </row>
    <row r="272" spans="1:12" ht="12.75">
      <c r="A272" s="14" t="s">
        <v>36</v>
      </c>
      <c r="C272" s="15">
        <v>887</v>
      </c>
      <c r="D272" s="36" t="s">
        <v>1594</v>
      </c>
      <c r="E272" s="15">
        <v>1975</v>
      </c>
      <c r="F272" s="15" t="s">
        <v>199</v>
      </c>
      <c r="G272" s="20" t="s">
        <v>66</v>
      </c>
      <c r="H272" s="15" t="s">
        <v>68</v>
      </c>
      <c r="I272" s="23" t="s">
        <v>66</v>
      </c>
      <c r="J272" s="13" t="s">
        <v>66</v>
      </c>
      <c r="K272" s="52"/>
      <c r="L272" s="65"/>
    </row>
    <row r="273" spans="1:12" ht="12.75">
      <c r="A273" s="14" t="s">
        <v>36</v>
      </c>
      <c r="C273" s="15">
        <v>893</v>
      </c>
      <c r="D273" s="36" t="s">
        <v>960</v>
      </c>
      <c r="E273" s="15">
        <v>1988</v>
      </c>
      <c r="F273" s="15" t="s">
        <v>199</v>
      </c>
      <c r="G273" s="20" t="s">
        <v>903</v>
      </c>
      <c r="H273" s="15" t="s">
        <v>70</v>
      </c>
      <c r="I273" s="23" t="s">
        <v>66</v>
      </c>
      <c r="J273" s="13" t="s">
        <v>66</v>
      </c>
      <c r="K273" s="52"/>
      <c r="L273" s="65"/>
    </row>
    <row r="274" spans="1:12" ht="12.75">
      <c r="A274" s="14" t="s">
        <v>36</v>
      </c>
      <c r="C274" s="15">
        <v>895</v>
      </c>
      <c r="D274" s="36" t="s">
        <v>1599</v>
      </c>
      <c r="E274" s="15">
        <v>2002</v>
      </c>
      <c r="F274" s="15" t="s">
        <v>199</v>
      </c>
      <c r="G274" s="20" t="s">
        <v>66</v>
      </c>
      <c r="H274" s="15" t="s">
        <v>68</v>
      </c>
      <c r="I274" s="23" t="s">
        <v>66</v>
      </c>
      <c r="J274" s="13" t="s">
        <v>66</v>
      </c>
      <c r="K274" s="52"/>
      <c r="L274" s="65"/>
    </row>
    <row r="275" spans="1:10" ht="12.75">
      <c r="A275" s="14" t="s">
        <v>36</v>
      </c>
      <c r="C275" s="15">
        <v>900</v>
      </c>
      <c r="D275" s="36" t="s">
        <v>990</v>
      </c>
      <c r="E275" s="15">
        <v>1982</v>
      </c>
      <c r="F275" s="15" t="s">
        <v>199</v>
      </c>
      <c r="G275" s="20" t="s">
        <v>834</v>
      </c>
      <c r="H275" s="15" t="s">
        <v>68</v>
      </c>
      <c r="I275" s="20" t="s">
        <v>66</v>
      </c>
      <c r="J275" s="18" t="s">
        <v>66</v>
      </c>
    </row>
    <row r="276" spans="1:10" ht="12.75">
      <c r="A276" s="14" t="s">
        <v>36</v>
      </c>
      <c r="C276" s="15">
        <v>908</v>
      </c>
      <c r="D276" s="36" t="s">
        <v>2157</v>
      </c>
      <c r="E276" s="15">
        <v>1991</v>
      </c>
      <c r="F276" s="15" t="s">
        <v>199</v>
      </c>
      <c r="G276" s="20" t="s">
        <v>632</v>
      </c>
      <c r="H276" s="15" t="s">
        <v>68</v>
      </c>
      <c r="I276" s="20" t="s">
        <v>66</v>
      </c>
      <c r="J276" s="18" t="s">
        <v>66</v>
      </c>
    </row>
    <row r="277" spans="1:10" ht="12.75">
      <c r="A277" s="14" t="s">
        <v>36</v>
      </c>
      <c r="C277" s="15">
        <v>914</v>
      </c>
      <c r="D277" s="36" t="s">
        <v>277</v>
      </c>
      <c r="E277" s="15">
        <v>1967</v>
      </c>
      <c r="F277" s="15" t="s">
        <v>199</v>
      </c>
      <c r="G277" s="20" t="s">
        <v>11</v>
      </c>
      <c r="H277" s="15" t="s">
        <v>68</v>
      </c>
      <c r="I277" s="20" t="s">
        <v>66</v>
      </c>
      <c r="J277" s="18" t="s">
        <v>66</v>
      </c>
    </row>
    <row r="278" spans="1:10" ht="12.75">
      <c r="A278" s="14" t="s">
        <v>36</v>
      </c>
      <c r="C278" s="15">
        <v>915</v>
      </c>
      <c r="D278" s="36" t="s">
        <v>1628</v>
      </c>
      <c r="E278" s="15">
        <v>1990</v>
      </c>
      <c r="F278" s="15" t="s">
        <v>199</v>
      </c>
      <c r="G278" s="20" t="s">
        <v>1441</v>
      </c>
      <c r="H278" s="15" t="s">
        <v>70</v>
      </c>
      <c r="I278" s="20" t="s">
        <v>66</v>
      </c>
      <c r="J278" s="18" t="s">
        <v>66</v>
      </c>
    </row>
    <row r="279" spans="1:10" ht="12.75">
      <c r="A279" s="14" t="s">
        <v>36</v>
      </c>
      <c r="C279" s="15">
        <v>918</v>
      </c>
      <c r="D279" s="36" t="s">
        <v>1619</v>
      </c>
      <c r="E279" s="15">
        <v>1986</v>
      </c>
      <c r="F279" s="15" t="s">
        <v>199</v>
      </c>
      <c r="G279" s="20" t="s">
        <v>2125</v>
      </c>
      <c r="H279" s="15" t="s">
        <v>70</v>
      </c>
      <c r="I279" s="20" t="s">
        <v>66</v>
      </c>
      <c r="J279" s="18" t="s">
        <v>66</v>
      </c>
    </row>
    <row r="280" spans="1:10" ht="12.75">
      <c r="A280" s="14" t="s">
        <v>36</v>
      </c>
      <c r="C280" s="15">
        <v>921</v>
      </c>
      <c r="D280" s="36" t="s">
        <v>715</v>
      </c>
      <c r="E280" s="15">
        <v>1982</v>
      </c>
      <c r="F280" s="15" t="s">
        <v>199</v>
      </c>
      <c r="G280" s="20" t="s">
        <v>1441</v>
      </c>
      <c r="H280" s="15" t="s">
        <v>70</v>
      </c>
      <c r="I280" s="20" t="s">
        <v>66</v>
      </c>
      <c r="J280" s="18" t="s">
        <v>66</v>
      </c>
    </row>
    <row r="281" spans="1:10" ht="12.75">
      <c r="A281" s="14" t="s">
        <v>36</v>
      </c>
      <c r="C281" s="15">
        <v>922</v>
      </c>
      <c r="D281" s="36" t="s">
        <v>1602</v>
      </c>
      <c r="E281" s="15">
        <v>1988</v>
      </c>
      <c r="F281" s="15" t="s">
        <v>199</v>
      </c>
      <c r="G281" s="20" t="s">
        <v>834</v>
      </c>
      <c r="H281" s="15" t="s">
        <v>68</v>
      </c>
      <c r="I281" s="20" t="s">
        <v>66</v>
      </c>
      <c r="J281" s="18" t="s">
        <v>66</v>
      </c>
    </row>
    <row r="282" spans="1:10" ht="12.75">
      <c r="A282" s="14" t="s">
        <v>36</v>
      </c>
      <c r="C282" s="15">
        <v>925</v>
      </c>
      <c r="D282" s="36" t="s">
        <v>719</v>
      </c>
      <c r="E282" s="15">
        <v>2003</v>
      </c>
      <c r="F282" s="15" t="s">
        <v>199</v>
      </c>
      <c r="G282" s="20" t="s">
        <v>811</v>
      </c>
      <c r="H282" s="15" t="s">
        <v>72</v>
      </c>
      <c r="I282" s="20" t="s">
        <v>66</v>
      </c>
      <c r="J282" s="18" t="s">
        <v>66</v>
      </c>
    </row>
    <row r="283" spans="1:10" ht="12.75">
      <c r="A283" s="14" t="s">
        <v>36</v>
      </c>
      <c r="C283" s="15">
        <v>926</v>
      </c>
      <c r="D283" s="36" t="s">
        <v>2036</v>
      </c>
      <c r="E283" s="15">
        <v>1991</v>
      </c>
      <c r="F283" s="15" t="s">
        <v>199</v>
      </c>
      <c r="G283" s="20" t="s">
        <v>1431</v>
      </c>
      <c r="H283" s="15" t="s">
        <v>68</v>
      </c>
      <c r="I283" s="20" t="s">
        <v>66</v>
      </c>
      <c r="J283" s="18" t="s">
        <v>66</v>
      </c>
    </row>
    <row r="284" spans="1:10" ht="12.75">
      <c r="A284" s="14" t="s">
        <v>36</v>
      </c>
      <c r="C284" s="15">
        <v>929</v>
      </c>
      <c r="D284" s="36" t="s">
        <v>1674</v>
      </c>
      <c r="E284" s="15">
        <v>1989</v>
      </c>
      <c r="F284" s="15" t="s">
        <v>199</v>
      </c>
      <c r="G284" s="20" t="s">
        <v>834</v>
      </c>
      <c r="H284" s="15" t="s">
        <v>68</v>
      </c>
      <c r="I284" s="20" t="s">
        <v>66</v>
      </c>
      <c r="J284" s="18" t="s">
        <v>66</v>
      </c>
    </row>
    <row r="285" spans="1:10" ht="12.75">
      <c r="A285" s="14" t="s">
        <v>36</v>
      </c>
      <c r="C285" s="15">
        <v>932</v>
      </c>
      <c r="D285" s="36" t="s">
        <v>1582</v>
      </c>
      <c r="E285" s="15">
        <v>1983</v>
      </c>
      <c r="F285" s="15" t="s">
        <v>199</v>
      </c>
      <c r="G285" s="20" t="s">
        <v>66</v>
      </c>
      <c r="H285" s="15" t="s">
        <v>68</v>
      </c>
      <c r="I285" s="20" t="s">
        <v>66</v>
      </c>
      <c r="J285" s="18" t="s">
        <v>66</v>
      </c>
    </row>
    <row r="286" spans="1:10" ht="12.75">
      <c r="A286" s="14" t="s">
        <v>36</v>
      </c>
      <c r="C286" s="15">
        <v>935</v>
      </c>
      <c r="D286" s="36" t="s">
        <v>587</v>
      </c>
      <c r="E286" s="15">
        <v>1984</v>
      </c>
      <c r="F286" s="15" t="s">
        <v>199</v>
      </c>
      <c r="G286" s="20" t="s">
        <v>1302</v>
      </c>
      <c r="H286" s="15" t="s">
        <v>70</v>
      </c>
      <c r="I286" s="20" t="s">
        <v>66</v>
      </c>
      <c r="J286" s="18" t="s">
        <v>66</v>
      </c>
    </row>
    <row r="287" spans="1:10" ht="12.75">
      <c r="A287" s="14" t="s">
        <v>36</v>
      </c>
      <c r="C287" s="15">
        <v>943</v>
      </c>
      <c r="D287" s="36" t="s">
        <v>957</v>
      </c>
      <c r="E287" s="15">
        <v>1989</v>
      </c>
      <c r="F287" s="15" t="s">
        <v>199</v>
      </c>
      <c r="G287" s="20" t="s">
        <v>834</v>
      </c>
      <c r="H287" s="15" t="s">
        <v>68</v>
      </c>
      <c r="I287" s="20" t="s">
        <v>66</v>
      </c>
      <c r="J287" s="18" t="s">
        <v>66</v>
      </c>
    </row>
    <row r="288" spans="1:10" ht="12.75">
      <c r="A288" s="14" t="s">
        <v>36</v>
      </c>
      <c r="C288" s="15">
        <v>949</v>
      </c>
      <c r="D288" s="36" t="s">
        <v>1652</v>
      </c>
      <c r="E288" s="15">
        <v>1984</v>
      </c>
      <c r="F288" s="15" t="s">
        <v>199</v>
      </c>
      <c r="G288" s="20" t="s">
        <v>811</v>
      </c>
      <c r="H288" s="15" t="s">
        <v>72</v>
      </c>
      <c r="I288" s="20" t="s">
        <v>66</v>
      </c>
      <c r="J288" s="18" t="s">
        <v>66</v>
      </c>
    </row>
    <row r="289" spans="1:10" ht="12.75">
      <c r="A289" s="14" t="s">
        <v>36</v>
      </c>
      <c r="C289" s="15">
        <v>951</v>
      </c>
      <c r="D289" s="36" t="s">
        <v>1626</v>
      </c>
      <c r="E289" s="15">
        <v>1993</v>
      </c>
      <c r="F289" s="15" t="s">
        <v>199</v>
      </c>
      <c r="G289" s="20" t="s">
        <v>1441</v>
      </c>
      <c r="H289" s="15" t="s">
        <v>70</v>
      </c>
      <c r="I289" s="20" t="s">
        <v>66</v>
      </c>
      <c r="J289" s="18" t="s">
        <v>66</v>
      </c>
    </row>
    <row r="290" spans="1:10" ht="12.75">
      <c r="A290" s="14" t="s">
        <v>36</v>
      </c>
      <c r="C290" s="15">
        <v>956</v>
      </c>
      <c r="D290" s="36" t="s">
        <v>967</v>
      </c>
      <c r="E290" s="15">
        <v>1983</v>
      </c>
      <c r="F290" s="15" t="s">
        <v>199</v>
      </c>
      <c r="G290" s="20" t="s">
        <v>1431</v>
      </c>
      <c r="H290" s="15" t="s">
        <v>68</v>
      </c>
      <c r="I290" s="20" t="s">
        <v>66</v>
      </c>
      <c r="J290" s="18" t="s">
        <v>66</v>
      </c>
    </row>
    <row r="291" spans="1:10" ht="12.75">
      <c r="A291" s="14" t="s">
        <v>36</v>
      </c>
      <c r="C291" s="15">
        <v>958</v>
      </c>
      <c r="D291" s="36" t="s">
        <v>1471</v>
      </c>
      <c r="E291" s="15">
        <v>2003</v>
      </c>
      <c r="F291" s="15" t="s">
        <v>199</v>
      </c>
      <c r="G291" s="20" t="s">
        <v>632</v>
      </c>
      <c r="H291" s="15" t="s">
        <v>26</v>
      </c>
      <c r="I291" s="20" t="s">
        <v>66</v>
      </c>
      <c r="J291" s="18" t="s">
        <v>66</v>
      </c>
    </row>
    <row r="292" spans="1:10" ht="12.75">
      <c r="A292" s="14" t="s">
        <v>36</v>
      </c>
      <c r="C292" s="15">
        <v>964</v>
      </c>
      <c r="D292" s="36" t="s">
        <v>961</v>
      </c>
      <c r="E292" s="15">
        <v>1987</v>
      </c>
      <c r="F292" s="15" t="s">
        <v>199</v>
      </c>
      <c r="G292" s="20" t="s">
        <v>834</v>
      </c>
      <c r="H292" s="15" t="s">
        <v>68</v>
      </c>
      <c r="I292" s="20" t="s">
        <v>66</v>
      </c>
      <c r="J292" s="18" t="s">
        <v>66</v>
      </c>
    </row>
    <row r="293" spans="1:10" ht="12.75">
      <c r="A293" s="14" t="s">
        <v>36</v>
      </c>
      <c r="C293" s="15">
        <v>969</v>
      </c>
      <c r="D293" s="36" t="s">
        <v>48</v>
      </c>
      <c r="E293" s="15">
        <v>2004</v>
      </c>
      <c r="F293" s="15" t="s">
        <v>199</v>
      </c>
      <c r="G293" s="20" t="s">
        <v>623</v>
      </c>
      <c r="H293" s="15" t="s">
        <v>656</v>
      </c>
      <c r="I293" s="20" t="s">
        <v>66</v>
      </c>
      <c r="J293" s="18" t="s">
        <v>66</v>
      </c>
    </row>
    <row r="294" spans="1:10" ht="12.75">
      <c r="A294" s="14" t="s">
        <v>36</v>
      </c>
      <c r="C294" s="15">
        <v>975</v>
      </c>
      <c r="D294" s="36" t="s">
        <v>1662</v>
      </c>
      <c r="E294" s="15">
        <v>1990</v>
      </c>
      <c r="F294" s="15" t="s">
        <v>199</v>
      </c>
      <c r="G294" s="20" t="s">
        <v>1435</v>
      </c>
      <c r="H294" s="15" t="s">
        <v>68</v>
      </c>
      <c r="I294" s="20" t="s">
        <v>66</v>
      </c>
      <c r="J294" s="18" t="s">
        <v>66</v>
      </c>
    </row>
    <row r="295" spans="1:10" ht="12.75">
      <c r="A295" s="14" t="s">
        <v>36</v>
      </c>
      <c r="C295" s="15">
        <v>976</v>
      </c>
      <c r="D295" s="36" t="s">
        <v>1655</v>
      </c>
      <c r="E295" s="15">
        <v>1995</v>
      </c>
      <c r="F295" s="15" t="s">
        <v>199</v>
      </c>
      <c r="G295" s="20" t="s">
        <v>1656</v>
      </c>
      <c r="H295" s="15" t="s">
        <v>81</v>
      </c>
      <c r="I295" s="20" t="s">
        <v>66</v>
      </c>
      <c r="J295" s="18" t="s">
        <v>66</v>
      </c>
    </row>
    <row r="296" spans="1:10" ht="12.75">
      <c r="A296" s="14" t="s">
        <v>36</v>
      </c>
      <c r="C296" s="15">
        <v>981</v>
      </c>
      <c r="D296" s="36" t="s">
        <v>998</v>
      </c>
      <c r="E296" s="15">
        <v>2007</v>
      </c>
      <c r="F296" s="15" t="s">
        <v>32</v>
      </c>
      <c r="G296" s="20" t="s">
        <v>811</v>
      </c>
      <c r="H296" s="15" t="s">
        <v>72</v>
      </c>
      <c r="I296" s="20" t="s">
        <v>66</v>
      </c>
      <c r="J296" s="18" t="s">
        <v>66</v>
      </c>
    </row>
    <row r="297" spans="1:10" ht="12.75">
      <c r="A297" s="14" t="s">
        <v>36</v>
      </c>
      <c r="C297" s="15">
        <v>983</v>
      </c>
      <c r="D297" s="36" t="s">
        <v>1621</v>
      </c>
      <c r="E297" s="15">
        <v>1986</v>
      </c>
      <c r="F297" s="15" t="s">
        <v>199</v>
      </c>
      <c r="G297" s="20" t="s">
        <v>1441</v>
      </c>
      <c r="H297" s="15" t="s">
        <v>70</v>
      </c>
      <c r="I297" s="20" t="s">
        <v>66</v>
      </c>
      <c r="J297" s="18" t="s">
        <v>66</v>
      </c>
    </row>
    <row r="298" spans="1:10" ht="12.75">
      <c r="A298" s="14" t="s">
        <v>36</v>
      </c>
      <c r="C298" s="15">
        <v>987</v>
      </c>
      <c r="D298" s="36" t="s">
        <v>992</v>
      </c>
      <c r="E298" s="15">
        <v>1987</v>
      </c>
      <c r="F298" s="15" t="s">
        <v>199</v>
      </c>
      <c r="G298" s="20" t="s">
        <v>834</v>
      </c>
      <c r="H298" s="15" t="s">
        <v>68</v>
      </c>
      <c r="I298" s="20" t="s">
        <v>66</v>
      </c>
      <c r="J298" s="18" t="s">
        <v>66</v>
      </c>
    </row>
    <row r="299" spans="1:10" ht="12.75">
      <c r="A299" s="14" t="s">
        <v>36</v>
      </c>
      <c r="C299" s="15">
        <v>988</v>
      </c>
      <c r="D299" s="36" t="s">
        <v>706</v>
      </c>
      <c r="E299" s="15">
        <v>1986</v>
      </c>
      <c r="F299" s="15" t="s">
        <v>199</v>
      </c>
      <c r="G299" s="20" t="s">
        <v>811</v>
      </c>
      <c r="H299" s="15" t="s">
        <v>72</v>
      </c>
      <c r="I299" s="20" t="s">
        <v>66</v>
      </c>
      <c r="J299" s="18" t="s">
        <v>66</v>
      </c>
    </row>
    <row r="300" spans="1:10" ht="12.75">
      <c r="A300" s="14" t="s">
        <v>36</v>
      </c>
      <c r="C300" s="15">
        <v>989</v>
      </c>
      <c r="D300" s="36" t="s">
        <v>1658</v>
      </c>
      <c r="E300" s="15">
        <v>1987</v>
      </c>
      <c r="F300" s="15" t="s">
        <v>199</v>
      </c>
      <c r="G300" s="20" t="s">
        <v>1456</v>
      </c>
      <c r="H300" s="15" t="s">
        <v>68</v>
      </c>
      <c r="I300" s="20" t="s">
        <v>66</v>
      </c>
      <c r="J300" s="18" t="s">
        <v>66</v>
      </c>
    </row>
    <row r="301" spans="1:10" ht="12.75">
      <c r="A301" s="14" t="s">
        <v>36</v>
      </c>
      <c r="C301" s="15">
        <v>991</v>
      </c>
      <c r="D301" s="36" t="s">
        <v>1636</v>
      </c>
      <c r="E301" s="15">
        <v>1970</v>
      </c>
      <c r="F301" s="15" t="s">
        <v>199</v>
      </c>
      <c r="G301" s="20" t="s">
        <v>647</v>
      </c>
      <c r="H301" s="15" t="s">
        <v>68</v>
      </c>
      <c r="I301" s="20" t="s">
        <v>66</v>
      </c>
      <c r="J301" s="18" t="s">
        <v>66</v>
      </c>
    </row>
    <row r="302" spans="1:10" ht="12.75">
      <c r="A302" s="14" t="s">
        <v>36</v>
      </c>
      <c r="C302" s="15">
        <v>995</v>
      </c>
      <c r="D302" s="36" t="s">
        <v>1675</v>
      </c>
      <c r="E302" s="15">
        <v>1983</v>
      </c>
      <c r="F302" s="15" t="s">
        <v>199</v>
      </c>
      <c r="G302" s="20" t="s">
        <v>834</v>
      </c>
      <c r="H302" s="15" t="s">
        <v>68</v>
      </c>
      <c r="I302" s="20" t="s">
        <v>66</v>
      </c>
      <c r="J302" s="18" t="s">
        <v>66</v>
      </c>
    </row>
    <row r="303" spans="1:10" ht="12.75">
      <c r="A303" s="14" t="s">
        <v>36</v>
      </c>
      <c r="C303" s="15">
        <v>998</v>
      </c>
      <c r="D303" s="36" t="s">
        <v>700</v>
      </c>
      <c r="E303" s="15">
        <v>1992</v>
      </c>
      <c r="F303" s="15" t="s">
        <v>199</v>
      </c>
      <c r="G303" s="20" t="s">
        <v>834</v>
      </c>
      <c r="H303" s="15" t="s">
        <v>68</v>
      </c>
      <c r="I303" s="20" t="s">
        <v>66</v>
      </c>
      <c r="J303" s="18" t="s">
        <v>66</v>
      </c>
    </row>
    <row r="304" spans="1:10" ht="12.75">
      <c r="A304" s="14" t="s">
        <v>36</v>
      </c>
      <c r="C304" s="15">
        <v>999</v>
      </c>
      <c r="D304" s="36" t="s">
        <v>1639</v>
      </c>
      <c r="E304" s="15">
        <v>1993</v>
      </c>
      <c r="F304" s="15" t="s">
        <v>199</v>
      </c>
      <c r="G304" s="36" t="s">
        <v>1431</v>
      </c>
      <c r="H304" s="15" t="s">
        <v>68</v>
      </c>
      <c r="I304" s="20" t="s">
        <v>66</v>
      </c>
      <c r="J304" s="18" t="s">
        <v>66</v>
      </c>
    </row>
    <row r="305" spans="1:10" ht="12.75">
      <c r="A305" s="14" t="s">
        <v>36</v>
      </c>
      <c r="C305" s="15">
        <v>1001</v>
      </c>
      <c r="D305" s="36" t="s">
        <v>735</v>
      </c>
      <c r="E305" s="15">
        <v>2007</v>
      </c>
      <c r="F305" s="15" t="s">
        <v>32</v>
      </c>
      <c r="G305" s="36" t="s">
        <v>621</v>
      </c>
      <c r="H305" s="15" t="s">
        <v>68</v>
      </c>
      <c r="I305" s="20" t="s">
        <v>66</v>
      </c>
      <c r="J305" s="18" t="s">
        <v>66</v>
      </c>
    </row>
    <row r="306" spans="1:10" ht="12.75">
      <c r="A306" s="14" t="s">
        <v>36</v>
      </c>
      <c r="C306" s="15">
        <v>1003</v>
      </c>
      <c r="D306" s="36" t="s">
        <v>1642</v>
      </c>
      <c r="E306" s="15">
        <v>1994</v>
      </c>
      <c r="F306" s="15" t="s">
        <v>199</v>
      </c>
      <c r="G306" s="36" t="s">
        <v>1431</v>
      </c>
      <c r="H306" s="15" t="s">
        <v>68</v>
      </c>
      <c r="I306" s="20" t="s">
        <v>66</v>
      </c>
      <c r="J306" s="18" t="s">
        <v>66</v>
      </c>
    </row>
    <row r="307" spans="1:10" ht="12.75">
      <c r="A307" s="14" t="s">
        <v>36</v>
      </c>
      <c r="C307" s="15">
        <v>1005</v>
      </c>
      <c r="D307" s="36" t="s">
        <v>1645</v>
      </c>
      <c r="E307" s="15">
        <v>1971</v>
      </c>
      <c r="F307" s="15" t="s">
        <v>199</v>
      </c>
      <c r="G307" s="36" t="s">
        <v>1441</v>
      </c>
      <c r="H307" s="15" t="s">
        <v>70</v>
      </c>
      <c r="I307" s="20" t="s">
        <v>66</v>
      </c>
      <c r="J307" s="18" t="s">
        <v>66</v>
      </c>
    </row>
    <row r="308" spans="1:10" ht="12.75">
      <c r="A308" s="14" t="s">
        <v>36</v>
      </c>
      <c r="C308" s="15">
        <v>1006</v>
      </c>
      <c r="D308" s="36" t="s">
        <v>1646</v>
      </c>
      <c r="E308" s="15">
        <v>2002</v>
      </c>
      <c r="F308" s="15" t="s">
        <v>199</v>
      </c>
      <c r="G308" s="36" t="s">
        <v>66</v>
      </c>
      <c r="H308" s="15" t="s">
        <v>68</v>
      </c>
      <c r="I308" s="20" t="s">
        <v>66</v>
      </c>
      <c r="J308" s="18" t="s">
        <v>66</v>
      </c>
    </row>
    <row r="309" spans="1:10" ht="12.75">
      <c r="A309" s="14" t="s">
        <v>36</v>
      </c>
      <c r="C309" s="15">
        <v>1007</v>
      </c>
      <c r="D309" s="36" t="s">
        <v>1649</v>
      </c>
      <c r="E309" s="15">
        <v>1990</v>
      </c>
      <c r="F309" s="15" t="s">
        <v>199</v>
      </c>
      <c r="G309" s="36" t="s">
        <v>1441</v>
      </c>
      <c r="H309" s="15" t="s">
        <v>70</v>
      </c>
      <c r="I309" s="20" t="s">
        <v>66</v>
      </c>
      <c r="J309" s="18" t="s">
        <v>66</v>
      </c>
    </row>
    <row r="310" spans="1:10" ht="12.75">
      <c r="A310" s="14" t="s">
        <v>36</v>
      </c>
      <c r="C310" s="15">
        <v>1008</v>
      </c>
      <c r="D310" s="36" t="s">
        <v>974</v>
      </c>
      <c r="E310" s="15">
        <v>1993</v>
      </c>
      <c r="F310" s="15" t="s">
        <v>199</v>
      </c>
      <c r="G310" s="36" t="s">
        <v>834</v>
      </c>
      <c r="H310" s="15" t="s">
        <v>68</v>
      </c>
      <c r="I310" s="20" t="s">
        <v>66</v>
      </c>
      <c r="J310" s="18" t="s">
        <v>66</v>
      </c>
    </row>
    <row r="311" spans="1:12" ht="12.75">
      <c r="A311" s="14" t="s">
        <v>36</v>
      </c>
      <c r="B311" s="44"/>
      <c r="C311" s="44">
        <v>1011</v>
      </c>
      <c r="D311" s="21" t="s">
        <v>1654</v>
      </c>
      <c r="E311" s="44">
        <v>1966</v>
      </c>
      <c r="F311" s="19" t="s">
        <v>199</v>
      </c>
      <c r="G311" s="21" t="s">
        <v>1431</v>
      </c>
      <c r="H311" s="19" t="s">
        <v>68</v>
      </c>
      <c r="I311" s="23" t="s">
        <v>66</v>
      </c>
      <c r="J311" s="13" t="s">
        <v>66</v>
      </c>
      <c r="K311" s="52"/>
      <c r="L311" s="65"/>
    </row>
    <row r="312" spans="1:12" ht="12.75">
      <c r="A312" s="14" t="s">
        <v>36</v>
      </c>
      <c r="B312" s="44"/>
      <c r="C312" s="44">
        <v>1014</v>
      </c>
      <c r="D312" s="21" t="s">
        <v>1659</v>
      </c>
      <c r="E312" s="44">
        <v>1990</v>
      </c>
      <c r="F312" s="19" t="s">
        <v>199</v>
      </c>
      <c r="G312" s="21" t="s">
        <v>1441</v>
      </c>
      <c r="H312" s="19" t="s">
        <v>70</v>
      </c>
      <c r="I312" s="23" t="s">
        <v>66</v>
      </c>
      <c r="J312" s="13" t="s">
        <v>66</v>
      </c>
      <c r="K312" s="52"/>
      <c r="L312" s="65"/>
    </row>
    <row r="313" spans="1:10" ht="12.75">
      <c r="A313" s="14" t="s">
        <v>36</v>
      </c>
      <c r="C313" s="15">
        <v>1016</v>
      </c>
      <c r="D313" s="36" t="s">
        <v>23</v>
      </c>
      <c r="E313" s="15">
        <v>2005</v>
      </c>
      <c r="F313" s="15" t="s">
        <v>32</v>
      </c>
      <c r="G313" s="36" t="s">
        <v>66</v>
      </c>
      <c r="H313" s="15" t="s">
        <v>68</v>
      </c>
      <c r="I313" s="20" t="s">
        <v>66</v>
      </c>
      <c r="J313" s="18" t="s">
        <v>66</v>
      </c>
    </row>
    <row r="314" spans="1:10" ht="12.75">
      <c r="A314" s="14" t="s">
        <v>36</v>
      </c>
      <c r="C314" s="15">
        <v>1017</v>
      </c>
      <c r="D314" s="36" t="s">
        <v>282</v>
      </c>
      <c r="E314" s="15">
        <v>1970</v>
      </c>
      <c r="F314" s="15" t="s">
        <v>199</v>
      </c>
      <c r="G314" s="36" t="s">
        <v>66</v>
      </c>
      <c r="H314" s="15" t="s">
        <v>68</v>
      </c>
      <c r="I314" s="20" t="s">
        <v>66</v>
      </c>
      <c r="J314" s="18" t="s">
        <v>66</v>
      </c>
    </row>
    <row r="315" spans="1:10" ht="12.75">
      <c r="A315" s="14" t="s">
        <v>36</v>
      </c>
      <c r="C315" s="15">
        <v>1019</v>
      </c>
      <c r="D315" s="36" t="s">
        <v>1679</v>
      </c>
      <c r="E315" s="15">
        <v>2008</v>
      </c>
      <c r="F315" s="15" t="s">
        <v>32</v>
      </c>
      <c r="G315" s="36" t="s">
        <v>11</v>
      </c>
      <c r="H315" s="15" t="s">
        <v>68</v>
      </c>
      <c r="I315" s="20" t="s">
        <v>66</v>
      </c>
      <c r="J315" s="18" t="s">
        <v>66</v>
      </c>
    </row>
    <row r="316" spans="1:10" ht="12.75">
      <c r="A316" s="14" t="s">
        <v>36</v>
      </c>
      <c r="C316" s="15">
        <v>1021</v>
      </c>
      <c r="D316" s="36" t="s">
        <v>988</v>
      </c>
      <c r="E316" s="15">
        <v>1981</v>
      </c>
      <c r="F316" s="15" t="s">
        <v>199</v>
      </c>
      <c r="G316" s="36" t="s">
        <v>834</v>
      </c>
      <c r="H316" s="15" t="s">
        <v>68</v>
      </c>
      <c r="I316" s="20" t="s">
        <v>66</v>
      </c>
      <c r="J316" s="18" t="s">
        <v>66</v>
      </c>
    </row>
    <row r="317" spans="1:10" ht="12.75">
      <c r="A317" s="14" t="s">
        <v>36</v>
      </c>
      <c r="C317" s="15">
        <v>1023</v>
      </c>
      <c r="D317" s="36" t="s">
        <v>717</v>
      </c>
      <c r="E317" s="15">
        <v>1985</v>
      </c>
      <c r="F317" s="15" t="s">
        <v>199</v>
      </c>
      <c r="G317" s="36" t="s">
        <v>834</v>
      </c>
      <c r="H317" s="15" t="s">
        <v>68</v>
      </c>
      <c r="I317" s="20" t="s">
        <v>66</v>
      </c>
      <c r="J317" s="18" t="s">
        <v>66</v>
      </c>
    </row>
    <row r="318" spans="1:10" ht="12.75">
      <c r="A318" s="14" t="s">
        <v>36</v>
      </c>
      <c r="C318" s="15">
        <v>1024</v>
      </c>
      <c r="D318" s="36" t="s">
        <v>712</v>
      </c>
      <c r="E318" s="15">
        <v>1992</v>
      </c>
      <c r="F318" s="15" t="s">
        <v>199</v>
      </c>
      <c r="G318" s="36" t="s">
        <v>834</v>
      </c>
      <c r="H318" s="15" t="s">
        <v>68</v>
      </c>
      <c r="I318" s="20" t="s">
        <v>66</v>
      </c>
      <c r="J318" s="18" t="s">
        <v>66</v>
      </c>
    </row>
    <row r="319" spans="1:10" ht="12.75">
      <c r="A319" s="14" t="s">
        <v>36</v>
      </c>
      <c r="C319" s="15">
        <v>1025</v>
      </c>
      <c r="D319" s="36" t="s">
        <v>991</v>
      </c>
      <c r="E319" s="15">
        <v>1985</v>
      </c>
      <c r="F319" s="15" t="s">
        <v>199</v>
      </c>
      <c r="G319" s="36" t="s">
        <v>834</v>
      </c>
      <c r="H319" s="15" t="s">
        <v>68</v>
      </c>
      <c r="I319" s="20" t="s">
        <v>66</v>
      </c>
      <c r="J319" s="18" t="s">
        <v>66</v>
      </c>
    </row>
    <row r="320" spans="1:10" ht="12.75">
      <c r="A320" s="14" t="s">
        <v>36</v>
      </c>
      <c r="C320" s="15">
        <v>1026</v>
      </c>
      <c r="D320" s="36" t="s">
        <v>1664</v>
      </c>
      <c r="E320" s="15">
        <v>2006</v>
      </c>
      <c r="F320" s="15" t="s">
        <v>35</v>
      </c>
      <c r="G320" s="36" t="s">
        <v>811</v>
      </c>
      <c r="H320" s="15" t="s">
        <v>72</v>
      </c>
      <c r="I320" s="20" t="s">
        <v>66</v>
      </c>
      <c r="J320" s="18" t="s">
        <v>66</v>
      </c>
    </row>
    <row r="321" spans="1:10" ht="12.75">
      <c r="A321" s="14" t="s">
        <v>36</v>
      </c>
      <c r="C321" s="15">
        <v>1027</v>
      </c>
      <c r="D321" s="36" t="s">
        <v>722</v>
      </c>
      <c r="E321" s="15">
        <v>1986</v>
      </c>
      <c r="F321" s="15" t="s">
        <v>199</v>
      </c>
      <c r="G321" s="36" t="s">
        <v>834</v>
      </c>
      <c r="H321" s="15" t="s">
        <v>68</v>
      </c>
      <c r="I321" s="20" t="s">
        <v>66</v>
      </c>
      <c r="J321" s="18" t="s">
        <v>66</v>
      </c>
    </row>
    <row r="322" spans="1:10" ht="12.75">
      <c r="A322" s="14" t="s">
        <v>36</v>
      </c>
      <c r="C322" s="15">
        <v>1028</v>
      </c>
      <c r="D322" s="36" t="s">
        <v>2169</v>
      </c>
      <c r="E322" s="15">
        <v>2008</v>
      </c>
      <c r="F322" s="15" t="s">
        <v>32</v>
      </c>
      <c r="G322" s="36" t="s">
        <v>66</v>
      </c>
      <c r="H322" s="15" t="s">
        <v>2170</v>
      </c>
      <c r="I322" s="20" t="s">
        <v>66</v>
      </c>
      <c r="J322" s="18" t="s">
        <v>66</v>
      </c>
    </row>
    <row r="323" spans="1:10" ht="12.75">
      <c r="A323" s="14" t="s">
        <v>36</v>
      </c>
      <c r="C323" s="15">
        <v>1029</v>
      </c>
      <c r="D323" s="36" t="s">
        <v>2171</v>
      </c>
      <c r="E323" s="15">
        <v>2006</v>
      </c>
      <c r="F323" s="15" t="s">
        <v>32</v>
      </c>
      <c r="G323" s="36" t="s">
        <v>621</v>
      </c>
      <c r="H323" s="15" t="s">
        <v>68</v>
      </c>
      <c r="I323" s="20" t="s">
        <v>66</v>
      </c>
      <c r="J323" s="18" t="s">
        <v>66</v>
      </c>
    </row>
    <row r="324" spans="1:10" ht="12.75">
      <c r="A324" s="14" t="s">
        <v>36</v>
      </c>
      <c r="C324" s="15">
        <v>1031</v>
      </c>
      <c r="D324" s="36" t="s">
        <v>198</v>
      </c>
      <c r="E324" s="15">
        <v>1947</v>
      </c>
      <c r="F324" s="15" t="s">
        <v>920</v>
      </c>
      <c r="G324" s="36" t="s">
        <v>690</v>
      </c>
      <c r="H324" s="15" t="s">
        <v>68</v>
      </c>
      <c r="I324" s="20" t="s">
        <v>66</v>
      </c>
      <c r="J324" s="18" t="s">
        <v>66</v>
      </c>
    </row>
    <row r="325" spans="1:10" ht="12.75">
      <c r="A325" s="14" t="s">
        <v>36</v>
      </c>
      <c r="C325" s="15">
        <v>1034</v>
      </c>
      <c r="D325" s="36" t="s">
        <v>2460</v>
      </c>
      <c r="E325" s="15">
        <v>1988</v>
      </c>
      <c r="F325" s="15" t="s">
        <v>199</v>
      </c>
      <c r="G325" s="36" t="s">
        <v>86</v>
      </c>
      <c r="H325" s="15" t="s">
        <v>68</v>
      </c>
      <c r="I325" s="20" t="s">
        <v>66</v>
      </c>
      <c r="J325" s="18" t="s">
        <v>66</v>
      </c>
    </row>
    <row r="326" spans="1:10" ht="12.75">
      <c r="A326" s="14" t="s">
        <v>36</v>
      </c>
      <c r="C326" s="15">
        <v>1035</v>
      </c>
      <c r="D326" s="36" t="s">
        <v>2461</v>
      </c>
      <c r="E326" s="15">
        <v>1971</v>
      </c>
      <c r="F326" s="15" t="s">
        <v>199</v>
      </c>
      <c r="G326" s="36" t="s">
        <v>2462</v>
      </c>
      <c r="H326" s="15" t="s">
        <v>2463</v>
      </c>
      <c r="I326" s="20" t="s">
        <v>66</v>
      </c>
      <c r="J326" s="18" t="s">
        <v>66</v>
      </c>
    </row>
    <row r="327" spans="1:10" ht="12.75">
      <c r="A327" s="14" t="s">
        <v>36</v>
      </c>
      <c r="C327" s="15">
        <v>1039</v>
      </c>
      <c r="D327" s="36" t="s">
        <v>2464</v>
      </c>
      <c r="E327" s="15">
        <v>2005</v>
      </c>
      <c r="F327" s="15" t="s">
        <v>32</v>
      </c>
      <c r="G327" s="36" t="s">
        <v>2462</v>
      </c>
      <c r="H327" s="15" t="s">
        <v>2463</v>
      </c>
      <c r="I327" s="20" t="s">
        <v>66</v>
      </c>
      <c r="J327" s="18" t="s">
        <v>66</v>
      </c>
    </row>
    <row r="328" spans="1:10" ht="12.75">
      <c r="A328" s="14" t="s">
        <v>36</v>
      </c>
      <c r="C328" s="15">
        <v>1041</v>
      </c>
      <c r="D328" s="36" t="s">
        <v>989</v>
      </c>
      <c r="E328" s="15">
        <v>1983</v>
      </c>
      <c r="F328" s="15" t="s">
        <v>199</v>
      </c>
      <c r="G328" s="36" t="s">
        <v>1448</v>
      </c>
      <c r="H328" s="15" t="s">
        <v>68</v>
      </c>
      <c r="I328" s="20" t="s">
        <v>66</v>
      </c>
      <c r="J328" s="18" t="s">
        <v>66</v>
      </c>
    </row>
    <row r="329" spans="1:10" ht="12.75">
      <c r="A329" s="14" t="s">
        <v>36</v>
      </c>
      <c r="C329" s="15">
        <v>1042</v>
      </c>
      <c r="D329" s="36" t="s">
        <v>1677</v>
      </c>
      <c r="E329" s="15">
        <v>1973</v>
      </c>
      <c r="F329" s="15" t="s">
        <v>199</v>
      </c>
      <c r="G329" s="36" t="s">
        <v>1431</v>
      </c>
      <c r="H329" s="15" t="s">
        <v>68</v>
      </c>
      <c r="I329" s="20" t="s">
        <v>66</v>
      </c>
      <c r="J329" s="18" t="s">
        <v>66</v>
      </c>
    </row>
    <row r="330" spans="1:10" ht="12.75">
      <c r="A330" s="14" t="s">
        <v>36</v>
      </c>
      <c r="C330" s="15">
        <v>1053</v>
      </c>
      <c r="D330" s="36" t="s">
        <v>2465</v>
      </c>
      <c r="E330" s="15">
        <v>1982</v>
      </c>
      <c r="F330" s="15" t="s">
        <v>199</v>
      </c>
      <c r="G330" s="36" t="s">
        <v>66</v>
      </c>
      <c r="H330" s="15" t="s">
        <v>2466</v>
      </c>
      <c r="I330" s="20" t="s">
        <v>66</v>
      </c>
      <c r="J330" s="18" t="s">
        <v>66</v>
      </c>
    </row>
    <row r="331" spans="1:10" ht="12.75">
      <c r="A331" s="14" t="s">
        <v>36</v>
      </c>
      <c r="C331" s="15">
        <v>1065</v>
      </c>
      <c r="D331" s="36" t="s">
        <v>2467</v>
      </c>
      <c r="E331" s="15">
        <v>1989</v>
      </c>
      <c r="F331" s="15" t="s">
        <v>199</v>
      </c>
      <c r="G331" s="36" t="s">
        <v>66</v>
      </c>
      <c r="H331" s="15" t="s">
        <v>68</v>
      </c>
      <c r="I331" s="20" t="s">
        <v>66</v>
      </c>
      <c r="J331" s="18" t="s">
        <v>66</v>
      </c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27" bestFit="1" customWidth="1"/>
    <col min="11" max="11" width="7.7109375" style="30" customWidth="1"/>
    <col min="12" max="16384" width="9.140625" style="16" customWidth="1"/>
  </cols>
  <sheetData>
    <row r="1" spans="4:12" ht="12.75">
      <c r="D1" s="15"/>
      <c r="L1" s="5"/>
    </row>
    <row r="2" spans="1:12" ht="23.25">
      <c r="A2" s="142" t="s">
        <v>1225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5"/>
    </row>
    <row r="3" spans="1:12" ht="23.25">
      <c r="A3" s="142" t="s">
        <v>2283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5"/>
    </row>
    <row r="4" spans="1:12" ht="23.25">
      <c r="A4" s="31" t="s">
        <v>498</v>
      </c>
      <c r="B4" s="25"/>
      <c r="C4" s="25"/>
      <c r="D4" s="25"/>
      <c r="E4" s="25"/>
      <c r="F4" s="25"/>
      <c r="G4" s="25"/>
      <c r="H4" s="32"/>
      <c r="K4" s="26" t="s">
        <v>43</v>
      </c>
      <c r="L4" s="5"/>
    </row>
    <row r="5" spans="1:12" ht="12.75">
      <c r="A5" s="1"/>
      <c r="B5" s="2"/>
      <c r="C5" s="2"/>
      <c r="D5" s="3"/>
      <c r="E5" s="2"/>
      <c r="F5" s="2"/>
      <c r="G5" s="2"/>
      <c r="H5" s="33"/>
      <c r="I5" s="4"/>
      <c r="J5" s="77"/>
      <c r="K5" s="7"/>
      <c r="L5" s="5"/>
    </row>
    <row r="6" spans="1:12" s="12" customFormat="1" ht="13.5">
      <c r="A6" s="29" t="s">
        <v>37</v>
      </c>
      <c r="B6" s="29" t="s">
        <v>107</v>
      </c>
      <c r="C6" s="29" t="s">
        <v>38</v>
      </c>
      <c r="D6" s="29" t="s">
        <v>45</v>
      </c>
      <c r="E6" s="29" t="s">
        <v>46</v>
      </c>
      <c r="F6" s="29" t="s">
        <v>108</v>
      </c>
      <c r="G6" s="29" t="s">
        <v>44</v>
      </c>
      <c r="H6" s="29" t="s">
        <v>39</v>
      </c>
      <c r="I6" s="34" t="s">
        <v>308</v>
      </c>
      <c r="J6" s="51" t="s">
        <v>40</v>
      </c>
      <c r="K6" s="51" t="s">
        <v>309</v>
      </c>
      <c r="L6" s="29"/>
    </row>
    <row r="7" spans="1:11" ht="12.75">
      <c r="A7" s="46">
        <v>1</v>
      </c>
      <c r="B7" s="44">
        <v>1</v>
      </c>
      <c r="C7" s="44">
        <v>2001</v>
      </c>
      <c r="D7" s="21" t="s">
        <v>283</v>
      </c>
      <c r="E7" s="44">
        <v>2008</v>
      </c>
      <c r="F7" s="19" t="s">
        <v>499</v>
      </c>
      <c r="G7" s="40" t="s">
        <v>1498</v>
      </c>
      <c r="H7" s="19" t="s">
        <v>68</v>
      </c>
      <c r="I7" s="13">
        <v>0.005380555555555556</v>
      </c>
      <c r="J7" s="52">
        <v>0</v>
      </c>
      <c r="K7" s="65">
        <v>25.55498193082085</v>
      </c>
    </row>
    <row r="8" spans="1:11" ht="12.75">
      <c r="A8" s="46">
        <v>2</v>
      </c>
      <c r="B8" s="44">
        <v>2</v>
      </c>
      <c r="C8" s="44">
        <v>2003</v>
      </c>
      <c r="D8" s="21" t="s">
        <v>1680</v>
      </c>
      <c r="E8" s="44">
        <v>2008</v>
      </c>
      <c r="F8" s="19" t="s">
        <v>499</v>
      </c>
      <c r="G8" s="40" t="s">
        <v>2178</v>
      </c>
      <c r="H8" s="19" t="s">
        <v>68</v>
      </c>
      <c r="I8" s="13">
        <v>0.005491203703703704</v>
      </c>
      <c r="J8" s="52">
        <v>0.00011064814814814791</v>
      </c>
      <c r="K8" s="65">
        <v>25.04004721355703</v>
      </c>
    </row>
    <row r="9" spans="1:11" ht="12.75">
      <c r="A9" s="46">
        <v>3</v>
      </c>
      <c r="B9" s="44">
        <v>3</v>
      </c>
      <c r="C9" s="44">
        <v>2007</v>
      </c>
      <c r="D9" s="21" t="s">
        <v>2420</v>
      </c>
      <c r="E9" s="44">
        <v>2009</v>
      </c>
      <c r="F9" s="19" t="s">
        <v>499</v>
      </c>
      <c r="G9" s="40" t="s">
        <v>2130</v>
      </c>
      <c r="H9" s="19" t="s">
        <v>2288</v>
      </c>
      <c r="I9" s="13">
        <v>0.00552175925925926</v>
      </c>
      <c r="J9" s="52">
        <v>0.00014120370370370415</v>
      </c>
      <c r="K9" s="65">
        <v>24.901484027836</v>
      </c>
    </row>
    <row r="10" spans="1:11" ht="12.75">
      <c r="A10" s="46">
        <v>4</v>
      </c>
      <c r="B10" s="44">
        <v>1</v>
      </c>
      <c r="C10" s="44">
        <v>2005</v>
      </c>
      <c r="D10" s="21" t="s">
        <v>1682</v>
      </c>
      <c r="E10" s="44">
        <v>2008</v>
      </c>
      <c r="F10" s="19" t="s">
        <v>500</v>
      </c>
      <c r="G10" s="40" t="s">
        <v>632</v>
      </c>
      <c r="H10" s="19" t="s">
        <v>26</v>
      </c>
      <c r="I10" s="13">
        <v>0.006112731481481482</v>
      </c>
      <c r="J10" s="52">
        <v>0.000732175925925926</v>
      </c>
      <c r="K10" s="65">
        <v>22.4940356723596</v>
      </c>
    </row>
    <row r="11" spans="1:11" ht="12.75">
      <c r="A11" s="46">
        <v>5</v>
      </c>
      <c r="B11" s="44">
        <v>4</v>
      </c>
      <c r="C11" s="44">
        <v>2015</v>
      </c>
      <c r="D11" s="21" t="s">
        <v>1001</v>
      </c>
      <c r="E11" s="44">
        <v>2010</v>
      </c>
      <c r="F11" s="19" t="s">
        <v>499</v>
      </c>
      <c r="G11" s="40" t="s">
        <v>66</v>
      </c>
      <c r="H11" s="19" t="s">
        <v>68</v>
      </c>
      <c r="I11" s="13">
        <v>0.006139699074074074</v>
      </c>
      <c r="J11" s="52">
        <v>0.0007591435185185184</v>
      </c>
      <c r="K11" s="65">
        <v>22.395234414764264</v>
      </c>
    </row>
    <row r="12" spans="1:11" ht="12.75">
      <c r="A12" s="46">
        <v>6</v>
      </c>
      <c r="B12" s="44">
        <v>5</v>
      </c>
      <c r="C12" s="44">
        <v>2004</v>
      </c>
      <c r="D12" s="21" t="s">
        <v>147</v>
      </c>
      <c r="E12" s="44">
        <v>2008</v>
      </c>
      <c r="F12" s="19" t="s">
        <v>499</v>
      </c>
      <c r="G12" s="40" t="s">
        <v>514</v>
      </c>
      <c r="H12" s="19" t="s">
        <v>72</v>
      </c>
      <c r="I12" s="13">
        <v>0.006323611111111111</v>
      </c>
      <c r="J12" s="52">
        <v>0.0009430555555555546</v>
      </c>
      <c r="K12" s="65">
        <v>21.74390511750494</v>
      </c>
    </row>
    <row r="13" spans="1:11" ht="12.75">
      <c r="A13" s="46">
        <v>7</v>
      </c>
      <c r="B13" s="44">
        <v>6</v>
      </c>
      <c r="C13" s="44">
        <v>2013</v>
      </c>
      <c r="D13" s="21" t="s">
        <v>1003</v>
      </c>
      <c r="E13" s="44">
        <v>2009</v>
      </c>
      <c r="F13" s="19" t="s">
        <v>499</v>
      </c>
      <c r="G13" s="40" t="s">
        <v>811</v>
      </c>
      <c r="H13" s="19" t="s">
        <v>72</v>
      </c>
      <c r="I13" s="13">
        <v>0.006329398148148147</v>
      </c>
      <c r="J13" s="52">
        <v>0.0009488425925925914</v>
      </c>
      <c r="K13" s="65">
        <v>21.724024430384375</v>
      </c>
    </row>
    <row r="14" spans="1:11" ht="12.75">
      <c r="A14" s="46">
        <v>8</v>
      </c>
      <c r="B14" s="44">
        <v>2</v>
      </c>
      <c r="C14" s="44">
        <v>2014</v>
      </c>
      <c r="D14" s="21" t="s">
        <v>1684</v>
      </c>
      <c r="E14" s="44">
        <v>2009</v>
      </c>
      <c r="F14" s="19" t="s">
        <v>500</v>
      </c>
      <c r="G14" s="40" t="s">
        <v>1508</v>
      </c>
      <c r="H14" s="19" t="s">
        <v>68</v>
      </c>
      <c r="I14" s="13">
        <v>0.006386226851851851</v>
      </c>
      <c r="J14" s="52">
        <v>0.0010056712962962953</v>
      </c>
      <c r="K14" s="65">
        <v>21.53071025970966</v>
      </c>
    </row>
    <row r="15" spans="1:11" ht="12.75">
      <c r="A15" s="46">
        <v>9</v>
      </c>
      <c r="B15" s="44">
        <v>7</v>
      </c>
      <c r="C15" s="44">
        <v>2134</v>
      </c>
      <c r="D15" s="21" t="s">
        <v>2051</v>
      </c>
      <c r="E15" s="44">
        <v>2008</v>
      </c>
      <c r="F15" s="19" t="s">
        <v>499</v>
      </c>
      <c r="G15" s="40" t="s">
        <v>66</v>
      </c>
      <c r="H15" s="19" t="s">
        <v>78</v>
      </c>
      <c r="I15" s="13">
        <v>0.006406712962962964</v>
      </c>
      <c r="J15" s="52">
        <v>0.001026157407407408</v>
      </c>
      <c r="K15" s="65">
        <v>21.4618636412906</v>
      </c>
    </row>
    <row r="16" spans="1:11" ht="12.75">
      <c r="A16" s="46">
        <v>10</v>
      </c>
      <c r="B16" s="44">
        <v>8</v>
      </c>
      <c r="C16" s="44">
        <v>2009</v>
      </c>
      <c r="D16" s="21" t="s">
        <v>531</v>
      </c>
      <c r="E16" s="44">
        <v>2009</v>
      </c>
      <c r="F16" s="19" t="s">
        <v>499</v>
      </c>
      <c r="G16" s="40" t="s">
        <v>996</v>
      </c>
      <c r="H16" s="19" t="s">
        <v>70</v>
      </c>
      <c r="I16" s="13">
        <v>0.006416550925925926</v>
      </c>
      <c r="J16" s="52">
        <v>0.0010359953703703703</v>
      </c>
      <c r="K16" s="65">
        <v>21.428957953787044</v>
      </c>
    </row>
    <row r="17" spans="1:11" ht="12.75">
      <c r="A17" s="46">
        <v>11</v>
      </c>
      <c r="B17" s="44">
        <v>9</v>
      </c>
      <c r="C17" s="44">
        <v>2132</v>
      </c>
      <c r="D17" s="21" t="s">
        <v>2045</v>
      </c>
      <c r="E17" s="44">
        <v>2009</v>
      </c>
      <c r="F17" s="19" t="s">
        <v>499</v>
      </c>
      <c r="G17" s="40" t="s">
        <v>1293</v>
      </c>
      <c r="H17" s="19" t="s">
        <v>68</v>
      </c>
      <c r="I17" s="13">
        <v>0.0064188657407407415</v>
      </c>
      <c r="J17" s="52">
        <v>0.0010383101851851855</v>
      </c>
      <c r="K17" s="65">
        <v>21.421230097910165</v>
      </c>
    </row>
    <row r="18" spans="1:11" ht="12.75">
      <c r="A18" s="46">
        <v>12</v>
      </c>
      <c r="B18" s="44">
        <v>10</v>
      </c>
      <c r="C18" s="44">
        <v>2038</v>
      </c>
      <c r="D18" s="8" t="s">
        <v>593</v>
      </c>
      <c r="E18" s="44">
        <v>2009</v>
      </c>
      <c r="F18" s="19" t="s">
        <v>499</v>
      </c>
      <c r="G18" s="40" t="s">
        <v>1238</v>
      </c>
      <c r="H18" s="19" t="s">
        <v>68</v>
      </c>
      <c r="I18" s="13">
        <v>0.006449421296296296</v>
      </c>
      <c r="J18" s="52">
        <v>0.00106886574074074</v>
      </c>
      <c r="K18" s="65">
        <v>21.319742296717695</v>
      </c>
    </row>
    <row r="19" spans="1:11" ht="12.75">
      <c r="A19" s="46">
        <v>13</v>
      </c>
      <c r="B19" s="44">
        <v>11</v>
      </c>
      <c r="C19" s="44">
        <v>2121</v>
      </c>
      <c r="D19" s="21" t="s">
        <v>2468</v>
      </c>
      <c r="E19" s="44">
        <v>2010</v>
      </c>
      <c r="F19" s="19" t="s">
        <v>499</v>
      </c>
      <c r="G19" s="40" t="s">
        <v>2469</v>
      </c>
      <c r="H19" s="19" t="s">
        <v>72</v>
      </c>
      <c r="I19" s="13">
        <v>0.006462731481481482</v>
      </c>
      <c r="J19" s="52">
        <v>0.0010821759259259257</v>
      </c>
      <c r="K19" s="65">
        <v>21.275833661664098</v>
      </c>
    </row>
    <row r="20" spans="1:11" ht="12.75">
      <c r="A20" s="46">
        <v>14</v>
      </c>
      <c r="B20" s="44">
        <v>12</v>
      </c>
      <c r="C20" s="44">
        <v>2010</v>
      </c>
      <c r="D20" s="21" t="s">
        <v>1688</v>
      </c>
      <c r="E20" s="44">
        <v>2009</v>
      </c>
      <c r="F20" s="19" t="s">
        <v>499</v>
      </c>
      <c r="G20" s="21" t="s">
        <v>66</v>
      </c>
      <c r="H20" s="19" t="s">
        <v>2042</v>
      </c>
      <c r="I20" s="13">
        <v>0.006538888888888889</v>
      </c>
      <c r="J20" s="52">
        <v>0.0011583333333333333</v>
      </c>
      <c r="K20" s="65">
        <v>21.02803738317757</v>
      </c>
    </row>
    <row r="21" spans="1:11" ht="12.75">
      <c r="A21" s="46">
        <v>15</v>
      </c>
      <c r="B21" s="44">
        <v>13</v>
      </c>
      <c r="C21" s="44">
        <v>2046</v>
      </c>
      <c r="D21" s="21" t="s">
        <v>1686</v>
      </c>
      <c r="E21" s="44">
        <v>2008</v>
      </c>
      <c r="F21" s="19" t="s">
        <v>499</v>
      </c>
      <c r="G21" s="40" t="s">
        <v>2355</v>
      </c>
      <c r="H21" s="19" t="s">
        <v>76</v>
      </c>
      <c r="I21" s="13">
        <v>0.006575</v>
      </c>
      <c r="J21" s="52">
        <v>0.0011944444444444442</v>
      </c>
      <c r="K21" s="65">
        <v>20.91254752851711</v>
      </c>
    </row>
    <row r="22" spans="1:11" ht="12.75">
      <c r="A22" s="46">
        <v>16</v>
      </c>
      <c r="B22" s="44">
        <v>14</v>
      </c>
      <c r="C22" s="44">
        <v>2028</v>
      </c>
      <c r="D22" s="21" t="s">
        <v>2470</v>
      </c>
      <c r="E22" s="44">
        <v>2011</v>
      </c>
      <c r="F22" s="19" t="s">
        <v>499</v>
      </c>
      <c r="G22" s="40" t="s">
        <v>2130</v>
      </c>
      <c r="H22" s="19" t="s">
        <v>2288</v>
      </c>
      <c r="I22" s="13">
        <v>0.00662199074074074</v>
      </c>
      <c r="J22" s="52">
        <v>0.001241435185185184</v>
      </c>
      <c r="K22" s="65">
        <v>20.76414863494949</v>
      </c>
    </row>
    <row r="23" spans="1:11" ht="12.75">
      <c r="A23" s="46">
        <v>17</v>
      </c>
      <c r="B23" s="44">
        <v>15</v>
      </c>
      <c r="C23" s="44">
        <v>2008</v>
      </c>
      <c r="D23" s="21" t="s">
        <v>1683</v>
      </c>
      <c r="E23" s="44">
        <v>2008</v>
      </c>
      <c r="F23" s="19" t="s">
        <v>499</v>
      </c>
      <c r="G23" s="40" t="s">
        <v>66</v>
      </c>
      <c r="H23" s="19" t="s">
        <v>68</v>
      </c>
      <c r="I23" s="13">
        <v>0.006769907407407408</v>
      </c>
      <c r="J23" s="52">
        <v>0.0013893518518518517</v>
      </c>
      <c r="K23" s="65">
        <v>20.310469807836967</v>
      </c>
    </row>
    <row r="24" spans="1:11" ht="12.75">
      <c r="A24" s="46">
        <v>18</v>
      </c>
      <c r="B24" s="44">
        <v>16</v>
      </c>
      <c r="C24" s="44">
        <v>2033</v>
      </c>
      <c r="D24" s="21" t="s">
        <v>999</v>
      </c>
      <c r="E24" s="44">
        <v>2009</v>
      </c>
      <c r="F24" s="19" t="s">
        <v>499</v>
      </c>
      <c r="G24" s="40" t="s">
        <v>1450</v>
      </c>
      <c r="H24" s="19" t="s">
        <v>68</v>
      </c>
      <c r="I24" s="13">
        <v>0.006910532407407408</v>
      </c>
      <c r="J24" s="52">
        <v>0.0015299768518518518</v>
      </c>
      <c r="K24" s="65">
        <v>19.89716448657611</v>
      </c>
    </row>
    <row r="25" spans="1:11" ht="12.75">
      <c r="A25" s="46">
        <v>19</v>
      </c>
      <c r="B25" s="44">
        <v>17</v>
      </c>
      <c r="C25" s="44">
        <v>2051</v>
      </c>
      <c r="D25" s="21" t="s">
        <v>737</v>
      </c>
      <c r="E25" s="44">
        <v>2010</v>
      </c>
      <c r="F25" s="19" t="s">
        <v>499</v>
      </c>
      <c r="G25" s="40" t="s">
        <v>66</v>
      </c>
      <c r="H25" s="9" t="s">
        <v>68</v>
      </c>
      <c r="I25" s="13">
        <v>0.006923032407407406</v>
      </c>
      <c r="J25" s="52">
        <v>0.0015424768518518504</v>
      </c>
      <c r="K25" s="65">
        <v>19.86123881969406</v>
      </c>
    </row>
    <row r="26" spans="1:11" ht="12.75">
      <c r="A26" s="46">
        <v>20</v>
      </c>
      <c r="B26" s="44">
        <v>18</v>
      </c>
      <c r="C26" s="44">
        <v>2021</v>
      </c>
      <c r="D26" s="21" t="s">
        <v>1002</v>
      </c>
      <c r="E26" s="44">
        <v>2008</v>
      </c>
      <c r="F26" s="19" t="s">
        <v>499</v>
      </c>
      <c r="G26" s="40" t="s">
        <v>886</v>
      </c>
      <c r="H26" s="9" t="s">
        <v>70</v>
      </c>
      <c r="I26" s="13">
        <v>0.007031597222222223</v>
      </c>
      <c r="J26" s="52">
        <v>0.001651041666666667</v>
      </c>
      <c r="K26" s="65">
        <v>19.554589896795218</v>
      </c>
    </row>
    <row r="27" spans="1:11" ht="12.75">
      <c r="A27" s="46">
        <v>21</v>
      </c>
      <c r="B27" s="44">
        <v>19</v>
      </c>
      <c r="C27" s="44">
        <v>2016</v>
      </c>
      <c r="D27" s="21" t="s">
        <v>2043</v>
      </c>
      <c r="E27" s="44">
        <v>2008</v>
      </c>
      <c r="F27" s="19" t="s">
        <v>499</v>
      </c>
      <c r="G27" s="40" t="s">
        <v>66</v>
      </c>
      <c r="H27" s="19" t="s">
        <v>68</v>
      </c>
      <c r="I27" s="13">
        <v>0.007061574074074074</v>
      </c>
      <c r="J27" s="52">
        <v>0.0016810185185185183</v>
      </c>
      <c r="K27" s="65">
        <v>19.471579361437094</v>
      </c>
    </row>
    <row r="28" spans="1:11" ht="12.75">
      <c r="A28" s="46">
        <v>22</v>
      </c>
      <c r="B28" s="44">
        <v>20</v>
      </c>
      <c r="C28" s="44">
        <v>2115</v>
      </c>
      <c r="D28" s="21" t="s">
        <v>2471</v>
      </c>
      <c r="E28" s="44">
        <v>2010</v>
      </c>
      <c r="F28" s="19" t="s">
        <v>499</v>
      </c>
      <c r="G28" s="40" t="s">
        <v>66</v>
      </c>
      <c r="H28" s="19" t="s">
        <v>72</v>
      </c>
      <c r="I28" s="13">
        <v>0.0070621527777777774</v>
      </c>
      <c r="J28" s="52">
        <v>0.0016815972222222215</v>
      </c>
      <c r="K28" s="65">
        <v>19.46998377501352</v>
      </c>
    </row>
    <row r="29" spans="1:11" ht="12.75">
      <c r="A29" s="46">
        <v>23</v>
      </c>
      <c r="B29" s="44">
        <v>21</v>
      </c>
      <c r="C29" s="44">
        <v>2018</v>
      </c>
      <c r="D29" s="21" t="s">
        <v>995</v>
      </c>
      <c r="E29" s="44">
        <v>2008</v>
      </c>
      <c r="F29" s="19" t="s">
        <v>499</v>
      </c>
      <c r="G29" s="40" t="s">
        <v>823</v>
      </c>
      <c r="H29" s="19" t="s">
        <v>2287</v>
      </c>
      <c r="I29" s="13">
        <v>0.007087152777777778</v>
      </c>
      <c r="J29" s="52">
        <v>0.0017065972222222222</v>
      </c>
      <c r="K29" s="65">
        <v>19.40130321885258</v>
      </c>
    </row>
    <row r="30" spans="1:11" ht="12.75">
      <c r="A30" s="46">
        <v>24</v>
      </c>
      <c r="B30" s="44">
        <v>22</v>
      </c>
      <c r="C30" s="44">
        <v>2035</v>
      </c>
      <c r="D30" s="21" t="s">
        <v>302</v>
      </c>
      <c r="E30" s="44">
        <v>2008</v>
      </c>
      <c r="F30" s="19" t="s">
        <v>499</v>
      </c>
      <c r="G30" s="40" t="s">
        <v>875</v>
      </c>
      <c r="H30" s="19" t="s">
        <v>68</v>
      </c>
      <c r="I30" s="13">
        <v>0.00718599537037037</v>
      </c>
      <c r="J30" s="52">
        <v>0.0018054398148148144</v>
      </c>
      <c r="K30" s="65">
        <v>19.13444038204455</v>
      </c>
    </row>
    <row r="31" spans="1:11" ht="12.75">
      <c r="A31" s="46">
        <v>25</v>
      </c>
      <c r="B31" s="44">
        <v>23</v>
      </c>
      <c r="C31" s="44">
        <v>2122</v>
      </c>
      <c r="D31" s="21" t="s">
        <v>2472</v>
      </c>
      <c r="E31" s="44">
        <v>2010</v>
      </c>
      <c r="F31" s="19" t="s">
        <v>499</v>
      </c>
      <c r="G31" s="47" t="s">
        <v>66</v>
      </c>
      <c r="H31" s="19" t="s">
        <v>72</v>
      </c>
      <c r="I31" s="13">
        <v>0.007246064814814815</v>
      </c>
      <c r="J31" s="52">
        <v>0.0018655092592592595</v>
      </c>
      <c r="K31" s="65">
        <v>18.975817014343672</v>
      </c>
    </row>
    <row r="32" spans="1:11" ht="12.75">
      <c r="A32" s="46">
        <v>26</v>
      </c>
      <c r="B32" s="44">
        <v>24</v>
      </c>
      <c r="C32" s="44">
        <v>2026</v>
      </c>
      <c r="D32" s="21" t="s">
        <v>1000</v>
      </c>
      <c r="E32" s="44">
        <v>2010</v>
      </c>
      <c r="F32" s="19" t="s">
        <v>499</v>
      </c>
      <c r="G32" s="40" t="s">
        <v>1492</v>
      </c>
      <c r="H32" s="19" t="s">
        <v>68</v>
      </c>
      <c r="I32" s="13">
        <v>0.007261574074074074</v>
      </c>
      <c r="J32" s="52">
        <v>0.001881018518518518</v>
      </c>
      <c r="K32" s="65">
        <v>18.93528849218999</v>
      </c>
    </row>
    <row r="33" spans="1:11" ht="12.75">
      <c r="A33" s="46">
        <v>27</v>
      </c>
      <c r="B33" s="44">
        <v>25</v>
      </c>
      <c r="C33" s="44">
        <v>2011</v>
      </c>
      <c r="D33" s="21" t="s">
        <v>2044</v>
      </c>
      <c r="E33" s="44">
        <v>2010</v>
      </c>
      <c r="F33" s="19" t="s">
        <v>499</v>
      </c>
      <c r="G33" s="40" t="s">
        <v>66</v>
      </c>
      <c r="H33" s="19" t="s">
        <v>70</v>
      </c>
      <c r="I33" s="13">
        <v>0.007336689814814814</v>
      </c>
      <c r="J33" s="52">
        <v>0.001956134259259258</v>
      </c>
      <c r="K33" s="65">
        <v>18.74142201328306</v>
      </c>
    </row>
    <row r="34" spans="1:11" ht="12.75">
      <c r="A34" s="46">
        <v>28</v>
      </c>
      <c r="B34" s="44">
        <v>26</v>
      </c>
      <c r="C34" s="44">
        <v>2024</v>
      </c>
      <c r="D34" s="21" t="s">
        <v>16</v>
      </c>
      <c r="E34" s="44">
        <v>2011</v>
      </c>
      <c r="F34" s="19" t="s">
        <v>499</v>
      </c>
      <c r="G34" s="40" t="s">
        <v>157</v>
      </c>
      <c r="H34" s="19" t="s">
        <v>68</v>
      </c>
      <c r="I34" s="13">
        <v>0.007386689814814815</v>
      </c>
      <c r="J34" s="52">
        <v>0.0020061342592592587</v>
      </c>
      <c r="K34" s="65">
        <v>18.61456260478526</v>
      </c>
    </row>
    <row r="35" spans="1:11" ht="12.75">
      <c r="A35" s="46">
        <v>29</v>
      </c>
      <c r="B35" s="44">
        <v>3</v>
      </c>
      <c r="C35" s="44">
        <v>2031</v>
      </c>
      <c r="D35" s="21" t="s">
        <v>207</v>
      </c>
      <c r="E35" s="44">
        <v>2008</v>
      </c>
      <c r="F35" s="19" t="s">
        <v>500</v>
      </c>
      <c r="G35" s="40" t="s">
        <v>621</v>
      </c>
      <c r="H35" s="19" t="s">
        <v>68</v>
      </c>
      <c r="I35" s="13">
        <v>0.007479861111111112</v>
      </c>
      <c r="J35" s="52">
        <v>0.0020993055555555556</v>
      </c>
      <c r="K35" s="65">
        <v>18.382694271655367</v>
      </c>
    </row>
    <row r="36" spans="1:11" ht="12.75">
      <c r="A36" s="46">
        <v>30</v>
      </c>
      <c r="B36" s="44">
        <v>27</v>
      </c>
      <c r="C36" s="44">
        <v>2135</v>
      </c>
      <c r="D36" s="21" t="s">
        <v>2473</v>
      </c>
      <c r="E36" s="44">
        <v>2009</v>
      </c>
      <c r="F36" s="19" t="s">
        <v>499</v>
      </c>
      <c r="G36" s="40" t="s">
        <v>66</v>
      </c>
      <c r="H36" s="19" t="s">
        <v>70</v>
      </c>
      <c r="I36" s="13">
        <v>0.007522106481481481</v>
      </c>
      <c r="J36" s="52">
        <v>0.0021415509259259252</v>
      </c>
      <c r="K36" s="65">
        <v>18.27945407825699</v>
      </c>
    </row>
    <row r="37" spans="1:11" ht="12.75">
      <c r="A37" s="46">
        <v>31</v>
      </c>
      <c r="B37" s="44">
        <v>4</v>
      </c>
      <c r="C37" s="44">
        <v>2017</v>
      </c>
      <c r="D37" s="21" t="s">
        <v>1695</v>
      </c>
      <c r="E37" s="44">
        <v>2008</v>
      </c>
      <c r="F37" s="19" t="s">
        <v>500</v>
      </c>
      <c r="G37" s="40" t="s">
        <v>623</v>
      </c>
      <c r="H37" s="19" t="s">
        <v>70</v>
      </c>
      <c r="I37" s="13">
        <v>0.007536805555555556</v>
      </c>
      <c r="J37" s="52">
        <v>0.00215625</v>
      </c>
      <c r="K37" s="65">
        <v>18.24380355662029</v>
      </c>
    </row>
    <row r="38" spans="1:11" ht="12.75">
      <c r="A38" s="46">
        <v>32</v>
      </c>
      <c r="B38" s="44">
        <v>28</v>
      </c>
      <c r="C38" s="44">
        <v>2130</v>
      </c>
      <c r="D38" s="21" t="s">
        <v>2474</v>
      </c>
      <c r="E38" s="44">
        <v>2008</v>
      </c>
      <c r="F38" s="19" t="s">
        <v>499</v>
      </c>
      <c r="G38" s="40" t="s">
        <v>66</v>
      </c>
      <c r="H38" s="19" t="s">
        <v>68</v>
      </c>
      <c r="I38" s="13">
        <v>0.007566898148148148</v>
      </c>
      <c r="J38" s="52">
        <v>0.002186342592592592</v>
      </c>
      <c r="K38" s="65">
        <v>18.17125026767414</v>
      </c>
    </row>
    <row r="39" spans="1:11" ht="12.75">
      <c r="A39" s="46">
        <v>33</v>
      </c>
      <c r="B39" s="44">
        <v>5</v>
      </c>
      <c r="C39" s="44">
        <v>2023</v>
      </c>
      <c r="D39" s="21" t="s">
        <v>1693</v>
      </c>
      <c r="E39" s="44">
        <v>2010</v>
      </c>
      <c r="F39" s="19" t="s">
        <v>500</v>
      </c>
      <c r="G39" s="40" t="s">
        <v>811</v>
      </c>
      <c r="H39" s="19" t="s">
        <v>72</v>
      </c>
      <c r="I39" s="13">
        <v>0.007635763888888889</v>
      </c>
      <c r="J39" s="52">
        <v>0.002255208333333333</v>
      </c>
      <c r="K39" s="65">
        <v>18.007366649993177</v>
      </c>
    </row>
    <row r="40" spans="1:11" ht="12.75">
      <c r="A40" s="46">
        <v>34</v>
      </c>
      <c r="B40" s="44">
        <v>29</v>
      </c>
      <c r="C40" s="44">
        <v>2110</v>
      </c>
      <c r="D40" s="21" t="s">
        <v>2475</v>
      </c>
      <c r="E40" s="44">
        <v>2009</v>
      </c>
      <c r="F40" s="19" t="s">
        <v>499</v>
      </c>
      <c r="G40" s="40" t="s">
        <v>647</v>
      </c>
      <c r="H40" s="19" t="s">
        <v>68</v>
      </c>
      <c r="I40" s="13">
        <v>0.007637037037037037</v>
      </c>
      <c r="J40" s="52">
        <v>0.002256481481481481</v>
      </c>
      <c r="K40" s="65">
        <v>18.004364694471384</v>
      </c>
    </row>
    <row r="41" spans="1:11" ht="12.75">
      <c r="A41" s="46">
        <v>35</v>
      </c>
      <c r="B41" s="44">
        <v>30</v>
      </c>
      <c r="C41" s="44">
        <v>2066</v>
      </c>
      <c r="D41" s="21" t="s">
        <v>304</v>
      </c>
      <c r="E41" s="44">
        <v>2011</v>
      </c>
      <c r="F41" s="19" t="s">
        <v>499</v>
      </c>
      <c r="G41" s="40" t="s">
        <v>1294</v>
      </c>
      <c r="H41" s="19" t="s">
        <v>68</v>
      </c>
      <c r="I41" s="13">
        <v>0.007757638888888888</v>
      </c>
      <c r="J41" s="52">
        <v>0.0023770833333333317</v>
      </c>
      <c r="K41" s="65">
        <v>17.72446513293349</v>
      </c>
    </row>
    <row r="42" spans="1:11" ht="12.75">
      <c r="A42" s="46">
        <v>36</v>
      </c>
      <c r="B42" s="44">
        <v>6</v>
      </c>
      <c r="C42" s="44">
        <v>2025</v>
      </c>
      <c r="D42" s="21" t="s">
        <v>2053</v>
      </c>
      <c r="E42" s="44">
        <v>2009</v>
      </c>
      <c r="F42" s="19" t="s">
        <v>500</v>
      </c>
      <c r="G42" s="40" t="s">
        <v>2476</v>
      </c>
      <c r="H42" s="19" t="s">
        <v>70</v>
      </c>
      <c r="I42" s="13">
        <v>0.007779513888888889</v>
      </c>
      <c r="J42" s="52">
        <v>0.002398958333333333</v>
      </c>
      <c r="K42" s="65">
        <v>17.67462619950904</v>
      </c>
    </row>
    <row r="43" spans="1:11" ht="12.75">
      <c r="A43" s="46">
        <v>37</v>
      </c>
      <c r="B43" s="44">
        <v>31</v>
      </c>
      <c r="C43" s="44">
        <v>2027</v>
      </c>
      <c r="D43" s="21" t="s">
        <v>1685</v>
      </c>
      <c r="E43" s="44">
        <v>2008</v>
      </c>
      <c r="F43" s="19" t="s">
        <v>499</v>
      </c>
      <c r="G43" s="40" t="s">
        <v>11</v>
      </c>
      <c r="H43" s="19" t="s">
        <v>68</v>
      </c>
      <c r="I43" s="13">
        <v>0.007871064814814815</v>
      </c>
      <c r="J43" s="52">
        <v>0.002490509259259259</v>
      </c>
      <c r="K43" s="65">
        <v>17.46904684880746</v>
      </c>
    </row>
    <row r="44" spans="1:11" ht="12.75">
      <c r="A44" s="46">
        <v>38</v>
      </c>
      <c r="B44" s="44">
        <v>32</v>
      </c>
      <c r="C44" s="44">
        <v>2120</v>
      </c>
      <c r="D44" s="21" t="s">
        <v>2477</v>
      </c>
      <c r="E44" s="44">
        <v>2009</v>
      </c>
      <c r="F44" s="19" t="s">
        <v>499</v>
      </c>
      <c r="G44" s="40" t="s">
        <v>2478</v>
      </c>
      <c r="H44" s="19" t="s">
        <v>26</v>
      </c>
      <c r="I44" s="13">
        <v>0.007978703703703703</v>
      </c>
      <c r="J44" s="52">
        <v>0.002598148148148147</v>
      </c>
      <c r="K44" s="65">
        <v>17.23337588487873</v>
      </c>
    </row>
    <row r="45" spans="1:11" ht="12.75">
      <c r="A45" s="46">
        <v>39</v>
      </c>
      <c r="B45" s="44">
        <v>33</v>
      </c>
      <c r="C45" s="44">
        <v>2029</v>
      </c>
      <c r="D45" s="21" t="s">
        <v>1694</v>
      </c>
      <c r="E45" s="44">
        <v>2011</v>
      </c>
      <c r="F45" s="19" t="s">
        <v>499</v>
      </c>
      <c r="G45" s="40" t="s">
        <v>66</v>
      </c>
      <c r="H45" s="19" t="s">
        <v>68</v>
      </c>
      <c r="I45" s="13">
        <v>0.007996412037037036</v>
      </c>
      <c r="J45" s="52">
        <v>0.0026158564814814803</v>
      </c>
      <c r="K45" s="65">
        <v>17.19521197296241</v>
      </c>
    </row>
    <row r="46" spans="1:11" ht="12.75">
      <c r="A46" s="46">
        <v>40</v>
      </c>
      <c r="B46" s="44">
        <v>7</v>
      </c>
      <c r="C46" s="44">
        <v>2002</v>
      </c>
      <c r="D46" s="21" t="s">
        <v>592</v>
      </c>
      <c r="E46" s="44">
        <v>2010</v>
      </c>
      <c r="F46" s="19" t="s">
        <v>500</v>
      </c>
      <c r="G46" s="40" t="s">
        <v>157</v>
      </c>
      <c r="H46" s="19" t="s">
        <v>68</v>
      </c>
      <c r="I46" s="13">
        <v>0.007997106481481482</v>
      </c>
      <c r="J46" s="52">
        <v>0.002616550925925926</v>
      </c>
      <c r="K46" s="65">
        <v>17.193718792966205</v>
      </c>
    </row>
    <row r="47" spans="1:11" ht="12.75">
      <c r="A47" s="46">
        <v>41</v>
      </c>
      <c r="B47" s="44">
        <v>8</v>
      </c>
      <c r="C47" s="44">
        <v>2117</v>
      </c>
      <c r="D47" s="21" t="s">
        <v>2479</v>
      </c>
      <c r="E47" s="44">
        <v>2008</v>
      </c>
      <c r="F47" s="19" t="s">
        <v>500</v>
      </c>
      <c r="G47" s="40" t="s">
        <v>66</v>
      </c>
      <c r="H47" s="19" t="s">
        <v>68</v>
      </c>
      <c r="I47" s="13">
        <v>0.008054398148148147</v>
      </c>
      <c r="J47" s="52">
        <v>0.0026738425925925914</v>
      </c>
      <c r="K47" s="65">
        <v>17.07141830722805</v>
      </c>
    </row>
    <row r="48" spans="1:11" ht="12.75">
      <c r="A48" s="46">
        <v>42</v>
      </c>
      <c r="B48" s="44">
        <v>34</v>
      </c>
      <c r="C48" s="44">
        <v>2131</v>
      </c>
      <c r="D48" s="21" t="s">
        <v>2480</v>
      </c>
      <c r="E48" s="44">
        <v>2009</v>
      </c>
      <c r="F48" s="19" t="s">
        <v>499</v>
      </c>
      <c r="G48" s="40" t="s">
        <v>66</v>
      </c>
      <c r="H48" s="19" t="s">
        <v>70</v>
      </c>
      <c r="I48" s="13">
        <v>0.008116782407407408</v>
      </c>
      <c r="J48" s="52">
        <v>0.0027362268518518517</v>
      </c>
      <c r="K48" s="65">
        <v>16.94021018408932</v>
      </c>
    </row>
    <row r="49" spans="1:11" ht="12.75">
      <c r="A49" s="46">
        <v>43</v>
      </c>
      <c r="B49" s="44">
        <v>35</v>
      </c>
      <c r="C49" s="44">
        <v>2071</v>
      </c>
      <c r="D49" s="21" t="s">
        <v>1015</v>
      </c>
      <c r="E49" s="44">
        <v>2011</v>
      </c>
      <c r="F49" s="19" t="s">
        <v>499</v>
      </c>
      <c r="G49" s="40" t="s">
        <v>621</v>
      </c>
      <c r="H49" s="19" t="s">
        <v>68</v>
      </c>
      <c r="I49" s="13">
        <v>0.008121874999999999</v>
      </c>
      <c r="J49" s="52">
        <v>0.002741319444444443</v>
      </c>
      <c r="K49" s="65">
        <v>16.92958830319354</v>
      </c>
    </row>
    <row r="50" spans="1:11" ht="12.75">
      <c r="A50" s="46">
        <v>44</v>
      </c>
      <c r="B50" s="44">
        <v>36</v>
      </c>
      <c r="C50" s="44">
        <v>2022</v>
      </c>
      <c r="D50" s="8" t="s">
        <v>1013</v>
      </c>
      <c r="E50" s="44">
        <v>2011</v>
      </c>
      <c r="F50" s="19" t="s">
        <v>499</v>
      </c>
      <c r="G50" s="40" t="s">
        <v>157</v>
      </c>
      <c r="H50" s="19" t="s">
        <v>68</v>
      </c>
      <c r="I50" s="13">
        <v>0.008147800925925926</v>
      </c>
      <c r="J50" s="52">
        <v>0.0027672453703703704</v>
      </c>
      <c r="K50" s="65">
        <v>16.875719135758626</v>
      </c>
    </row>
    <row r="51" spans="1:11" ht="12.75">
      <c r="A51" s="46">
        <v>45</v>
      </c>
      <c r="B51" s="44">
        <v>37</v>
      </c>
      <c r="C51" s="44">
        <v>2099</v>
      </c>
      <c r="D51" s="21" t="s">
        <v>2481</v>
      </c>
      <c r="E51" s="44">
        <v>2011</v>
      </c>
      <c r="F51" s="19" t="s">
        <v>499</v>
      </c>
      <c r="G51" s="40" t="s">
        <v>66</v>
      </c>
      <c r="H51" s="19" t="s">
        <v>70</v>
      </c>
      <c r="I51" s="13">
        <v>0.008248148148148149</v>
      </c>
      <c r="J51" s="52">
        <v>0.0028675925925925926</v>
      </c>
      <c r="K51" s="65">
        <v>16.670408621463853</v>
      </c>
    </row>
    <row r="52" spans="1:11" ht="12.75">
      <c r="A52" s="46">
        <v>46</v>
      </c>
      <c r="B52" s="44">
        <v>38</v>
      </c>
      <c r="C52" s="44">
        <v>2093</v>
      </c>
      <c r="D52" s="21" t="s">
        <v>1010</v>
      </c>
      <c r="E52" s="44">
        <v>2008</v>
      </c>
      <c r="F52" s="19" t="s">
        <v>499</v>
      </c>
      <c r="G52" s="21" t="s">
        <v>66</v>
      </c>
      <c r="H52" s="19" t="s">
        <v>68</v>
      </c>
      <c r="I52" s="13">
        <v>0.008256018518518518</v>
      </c>
      <c r="J52" s="52">
        <v>0.0028754629629629625</v>
      </c>
      <c r="K52" s="65">
        <v>16.65451690685807</v>
      </c>
    </row>
    <row r="53" spans="1:11" ht="12.75">
      <c r="A53" s="46">
        <v>47</v>
      </c>
      <c r="B53" s="44">
        <v>9</v>
      </c>
      <c r="C53" s="44">
        <v>2060</v>
      </c>
      <c r="D53" s="21" t="s">
        <v>1716</v>
      </c>
      <c r="E53" s="44">
        <v>2008</v>
      </c>
      <c r="F53" s="19" t="s">
        <v>500</v>
      </c>
      <c r="G53" s="40" t="s">
        <v>1667</v>
      </c>
      <c r="H53" s="19" t="s">
        <v>76</v>
      </c>
      <c r="I53" s="13">
        <v>0.008299074074074075</v>
      </c>
      <c r="J53" s="52">
        <v>0.002918518518518519</v>
      </c>
      <c r="K53" s="65">
        <v>16.568113354903492</v>
      </c>
    </row>
    <row r="54" spans="1:11" ht="12.75">
      <c r="A54" s="46">
        <v>48</v>
      </c>
      <c r="B54" s="44">
        <v>39</v>
      </c>
      <c r="C54" s="44">
        <v>2034</v>
      </c>
      <c r="D54" s="21" t="s">
        <v>2046</v>
      </c>
      <c r="E54" s="44">
        <v>2010</v>
      </c>
      <c r="F54" s="19" t="s">
        <v>499</v>
      </c>
      <c r="G54" s="40" t="s">
        <v>66</v>
      </c>
      <c r="H54" s="19" t="s">
        <v>68</v>
      </c>
      <c r="I54" s="13">
        <v>0.00832175925925926</v>
      </c>
      <c r="J54" s="52">
        <v>0.0029412037037037037</v>
      </c>
      <c r="K54" s="65">
        <v>16.522948539638385</v>
      </c>
    </row>
    <row r="55" spans="1:11" ht="12.75">
      <c r="A55" s="46">
        <v>49</v>
      </c>
      <c r="B55" s="44">
        <v>10</v>
      </c>
      <c r="C55" s="44">
        <v>2040</v>
      </c>
      <c r="D55" s="21" t="s">
        <v>532</v>
      </c>
      <c r="E55" s="44">
        <v>2010</v>
      </c>
      <c r="F55" s="19" t="s">
        <v>500</v>
      </c>
      <c r="G55" s="40" t="s">
        <v>1233</v>
      </c>
      <c r="H55" s="19" t="s">
        <v>68</v>
      </c>
      <c r="I55" s="13">
        <v>0.008328356481481482</v>
      </c>
      <c r="J55" s="52">
        <v>0.0029478009259259258</v>
      </c>
      <c r="K55" s="65">
        <v>16.50986005531081</v>
      </c>
    </row>
    <row r="56" spans="1:11" ht="12.75">
      <c r="A56" s="46">
        <v>50</v>
      </c>
      <c r="B56" s="44">
        <v>11</v>
      </c>
      <c r="C56" s="44">
        <v>2047</v>
      </c>
      <c r="D56" s="21" t="s">
        <v>1008</v>
      </c>
      <c r="E56" s="44">
        <v>2009</v>
      </c>
      <c r="F56" s="19" t="s">
        <v>500</v>
      </c>
      <c r="G56" s="40" t="s">
        <v>636</v>
      </c>
      <c r="H56" s="19" t="s">
        <v>70</v>
      </c>
      <c r="I56" s="13">
        <v>0.00845023148148148</v>
      </c>
      <c r="J56" s="52">
        <v>0.0030696759259259245</v>
      </c>
      <c r="K56" s="65">
        <v>16.271743596767568</v>
      </c>
    </row>
    <row r="57" spans="1:11" ht="12.75">
      <c r="A57" s="46">
        <v>51</v>
      </c>
      <c r="B57" s="44">
        <v>40</v>
      </c>
      <c r="C57" s="44">
        <v>2036</v>
      </c>
      <c r="D57" s="21" t="s">
        <v>1012</v>
      </c>
      <c r="E57" s="44">
        <v>2011</v>
      </c>
      <c r="F57" s="19" t="s">
        <v>499</v>
      </c>
      <c r="G57" s="40" t="s">
        <v>66</v>
      </c>
      <c r="H57" s="9" t="s">
        <v>68</v>
      </c>
      <c r="I57" s="13">
        <v>0.008469212962962961</v>
      </c>
      <c r="J57" s="52">
        <v>0.0030886574074074054</v>
      </c>
      <c r="K57" s="65">
        <v>16.23527482439118</v>
      </c>
    </row>
    <row r="58" spans="1:11" ht="12.75">
      <c r="A58" s="46">
        <v>52</v>
      </c>
      <c r="B58" s="44">
        <v>41</v>
      </c>
      <c r="C58" s="44">
        <v>2069</v>
      </c>
      <c r="D58" s="21" t="s">
        <v>2482</v>
      </c>
      <c r="E58" s="44">
        <v>2010</v>
      </c>
      <c r="F58" s="19" t="s">
        <v>499</v>
      </c>
      <c r="G58" s="40" t="s">
        <v>66</v>
      </c>
      <c r="H58" s="9" t="s">
        <v>72</v>
      </c>
      <c r="I58" s="13">
        <v>0.00851400462962963</v>
      </c>
      <c r="J58" s="52">
        <v>0.003133449074074074</v>
      </c>
      <c r="K58" s="65">
        <v>16.14986201927652</v>
      </c>
    </row>
    <row r="59" spans="1:11" ht="12.75">
      <c r="A59" s="46">
        <v>53</v>
      </c>
      <c r="B59" s="44">
        <v>42</v>
      </c>
      <c r="C59" s="44">
        <v>2052</v>
      </c>
      <c r="D59" s="21" t="s">
        <v>1715</v>
      </c>
      <c r="E59" s="44">
        <v>2009</v>
      </c>
      <c r="F59" s="19" t="s">
        <v>499</v>
      </c>
      <c r="G59" s="40" t="s">
        <v>1673</v>
      </c>
      <c r="H59" s="19" t="s">
        <v>68</v>
      </c>
      <c r="I59" s="13">
        <v>0.008539930555555556</v>
      </c>
      <c r="J59" s="52">
        <v>0.003159375</v>
      </c>
      <c r="K59" s="65">
        <v>16.100833502744457</v>
      </c>
    </row>
    <row r="60" spans="1:11" ht="12.75">
      <c r="A60" s="46">
        <v>54</v>
      </c>
      <c r="B60" s="44">
        <v>43</v>
      </c>
      <c r="C60" s="44">
        <v>2106</v>
      </c>
      <c r="D60" s="21" t="s">
        <v>738</v>
      </c>
      <c r="E60" s="44">
        <v>2009</v>
      </c>
      <c r="F60" s="19" t="s">
        <v>499</v>
      </c>
      <c r="G60" s="40" t="s">
        <v>66</v>
      </c>
      <c r="H60" s="19" t="s">
        <v>68</v>
      </c>
      <c r="I60" s="13">
        <v>0.008660532407407407</v>
      </c>
      <c r="J60" s="52">
        <v>0.0032799768518518508</v>
      </c>
      <c r="K60" s="65">
        <v>15.87662207491948</v>
      </c>
    </row>
    <row r="61" spans="1:11" ht="12.75">
      <c r="A61" s="46">
        <v>55</v>
      </c>
      <c r="B61" s="44">
        <v>44</v>
      </c>
      <c r="C61" s="44">
        <v>2085</v>
      </c>
      <c r="D61" s="21" t="s">
        <v>2055</v>
      </c>
      <c r="E61" s="44">
        <v>2011</v>
      </c>
      <c r="F61" s="19" t="s">
        <v>499</v>
      </c>
      <c r="G61" s="40" t="s">
        <v>2056</v>
      </c>
      <c r="H61" s="19" t="s">
        <v>68</v>
      </c>
      <c r="I61" s="13">
        <v>0.008700462962962964</v>
      </c>
      <c r="J61" s="52">
        <v>0.0033199074074074077</v>
      </c>
      <c r="K61" s="65">
        <v>15.803756717926886</v>
      </c>
    </row>
    <row r="62" spans="1:11" ht="12.75">
      <c r="A62" s="46">
        <v>56</v>
      </c>
      <c r="B62" s="44">
        <v>45</v>
      </c>
      <c r="C62" s="44">
        <v>2075</v>
      </c>
      <c r="D62" s="21" t="s">
        <v>2054</v>
      </c>
      <c r="E62" s="44">
        <v>2011</v>
      </c>
      <c r="F62" s="19" t="s">
        <v>499</v>
      </c>
      <c r="G62" s="40" t="s">
        <v>2021</v>
      </c>
      <c r="H62" s="19" t="s">
        <v>68</v>
      </c>
      <c r="I62" s="13">
        <v>0.008713773148148148</v>
      </c>
      <c r="J62" s="52">
        <v>0.0033332175925925916</v>
      </c>
      <c r="K62" s="65">
        <v>15.779616666888042</v>
      </c>
    </row>
    <row r="63" spans="1:11" ht="12.75">
      <c r="A63" s="46">
        <v>57</v>
      </c>
      <c r="B63" s="44">
        <v>46</v>
      </c>
      <c r="C63" s="44">
        <v>2056</v>
      </c>
      <c r="D63" s="21" t="s">
        <v>1014</v>
      </c>
      <c r="E63" s="44">
        <v>2011</v>
      </c>
      <c r="F63" s="19" t="s">
        <v>499</v>
      </c>
      <c r="G63" s="40" t="s">
        <v>647</v>
      </c>
      <c r="H63" s="19" t="s">
        <v>68</v>
      </c>
      <c r="I63" s="13">
        <v>0.008730671296296295</v>
      </c>
      <c r="J63" s="52">
        <v>0.0033501157407407394</v>
      </c>
      <c r="K63" s="65">
        <v>15.749075338379756</v>
      </c>
    </row>
    <row r="64" spans="1:11" ht="12.75">
      <c r="A64" s="46">
        <v>58</v>
      </c>
      <c r="B64" s="44">
        <v>47</v>
      </c>
      <c r="C64" s="44">
        <v>2039</v>
      </c>
      <c r="D64" s="21" t="s">
        <v>1011</v>
      </c>
      <c r="E64" s="44">
        <v>2009</v>
      </c>
      <c r="F64" s="19" t="s">
        <v>499</v>
      </c>
      <c r="G64" s="47" t="s">
        <v>66</v>
      </c>
      <c r="H64" s="19" t="s">
        <v>68</v>
      </c>
      <c r="I64" s="13">
        <v>0.008749305555555555</v>
      </c>
      <c r="J64" s="52">
        <v>0.0033687499999999993</v>
      </c>
      <c r="K64" s="65">
        <v>15.715532978807842</v>
      </c>
    </row>
    <row r="65" spans="1:11" ht="12.75">
      <c r="A65" s="46">
        <v>59</v>
      </c>
      <c r="B65" s="44">
        <v>12</v>
      </c>
      <c r="C65" s="44">
        <v>2055</v>
      </c>
      <c r="D65" s="21" t="s">
        <v>208</v>
      </c>
      <c r="E65" s="44">
        <v>2009</v>
      </c>
      <c r="F65" s="19" t="s">
        <v>500</v>
      </c>
      <c r="G65" s="40" t="s">
        <v>66</v>
      </c>
      <c r="H65" s="19" t="s">
        <v>76</v>
      </c>
      <c r="I65" s="13">
        <v>0.008753819444444444</v>
      </c>
      <c r="J65" s="52">
        <v>0.0033732638888888883</v>
      </c>
      <c r="K65" s="65">
        <v>15.707429296735551</v>
      </c>
    </row>
    <row r="66" spans="1:11" ht="12.75">
      <c r="A66" s="46">
        <v>60</v>
      </c>
      <c r="B66" s="44">
        <v>13</v>
      </c>
      <c r="C66" s="44">
        <v>2080</v>
      </c>
      <c r="D66" s="21" t="s">
        <v>2275</v>
      </c>
      <c r="E66" s="44">
        <v>2010</v>
      </c>
      <c r="F66" s="19" t="s">
        <v>500</v>
      </c>
      <c r="G66" s="40" t="s">
        <v>66</v>
      </c>
      <c r="H66" s="19" t="s">
        <v>129</v>
      </c>
      <c r="I66" s="13">
        <v>0.008792824074074074</v>
      </c>
      <c r="J66" s="52">
        <v>0.0034122685185185185</v>
      </c>
      <c r="K66" s="65">
        <v>15.637751744109515</v>
      </c>
    </row>
    <row r="67" spans="1:11" ht="12.75">
      <c r="A67" s="46">
        <v>61</v>
      </c>
      <c r="B67" s="44">
        <v>48</v>
      </c>
      <c r="C67" s="44">
        <v>2098</v>
      </c>
      <c r="D67" s="21" t="s">
        <v>1005</v>
      </c>
      <c r="E67" s="44">
        <v>2010</v>
      </c>
      <c r="F67" s="19" t="s">
        <v>499</v>
      </c>
      <c r="G67" s="40" t="s">
        <v>66</v>
      </c>
      <c r="H67" s="19" t="s">
        <v>68</v>
      </c>
      <c r="I67" s="13">
        <v>0.008814351851851851</v>
      </c>
      <c r="J67" s="52">
        <v>0.003433796296296295</v>
      </c>
      <c r="K67" s="65">
        <v>15.599558800357162</v>
      </c>
    </row>
    <row r="68" spans="1:11" ht="12.75">
      <c r="A68" s="46">
        <v>62</v>
      </c>
      <c r="B68" s="44">
        <v>49</v>
      </c>
      <c r="C68" s="44">
        <v>2072</v>
      </c>
      <c r="D68" s="21" t="s">
        <v>2050</v>
      </c>
      <c r="E68" s="44">
        <v>2010</v>
      </c>
      <c r="F68" s="19" t="s">
        <v>499</v>
      </c>
      <c r="G68" s="40" t="s">
        <v>66</v>
      </c>
      <c r="H68" s="19" t="s">
        <v>70</v>
      </c>
      <c r="I68" s="13">
        <v>0.008815393518518518</v>
      </c>
      <c r="J68" s="52">
        <v>0.0034348379629629616</v>
      </c>
      <c r="K68" s="65">
        <v>15.597715486115671</v>
      </c>
    </row>
    <row r="69" spans="1:11" ht="12.75">
      <c r="A69" s="46">
        <v>63</v>
      </c>
      <c r="B69" s="44">
        <v>50</v>
      </c>
      <c r="C69" s="44">
        <v>2111</v>
      </c>
      <c r="D69" s="21" t="s">
        <v>2483</v>
      </c>
      <c r="E69" s="44">
        <v>2009</v>
      </c>
      <c r="F69" s="19" t="s">
        <v>499</v>
      </c>
      <c r="G69" s="40" t="s">
        <v>632</v>
      </c>
      <c r="H69" s="19" t="s">
        <v>26</v>
      </c>
      <c r="I69" s="13">
        <v>0.008830787037037036</v>
      </c>
      <c r="J69" s="52">
        <v>0.0034502314814814803</v>
      </c>
      <c r="K69" s="65">
        <v>15.570526095048363</v>
      </c>
    </row>
    <row r="70" spans="1:11" ht="12.75">
      <c r="A70" s="46">
        <v>64</v>
      </c>
      <c r="B70" s="44">
        <v>51</v>
      </c>
      <c r="C70" s="44">
        <v>2070</v>
      </c>
      <c r="D70" s="21" t="s">
        <v>286</v>
      </c>
      <c r="E70" s="44">
        <v>2011</v>
      </c>
      <c r="F70" s="19" t="s">
        <v>499</v>
      </c>
      <c r="G70" s="40" t="s">
        <v>66</v>
      </c>
      <c r="H70" s="19" t="s">
        <v>76</v>
      </c>
      <c r="I70" s="13">
        <v>0.008848148148148148</v>
      </c>
      <c r="J70" s="52">
        <v>0.0034675925925925924</v>
      </c>
      <c r="K70" s="65">
        <v>15.539974884889073</v>
      </c>
    </row>
    <row r="71" spans="1:11" ht="12.75">
      <c r="A71" s="46">
        <v>65</v>
      </c>
      <c r="B71" s="44">
        <v>14</v>
      </c>
      <c r="C71" s="44">
        <v>2129</v>
      </c>
      <c r="D71" s="21" t="s">
        <v>2274</v>
      </c>
      <c r="E71" s="44">
        <v>2011</v>
      </c>
      <c r="F71" s="19" t="s">
        <v>500</v>
      </c>
      <c r="G71" s="40" t="s">
        <v>647</v>
      </c>
      <c r="H71" s="19" t="s">
        <v>68</v>
      </c>
      <c r="I71" s="13">
        <v>0.008907175925925924</v>
      </c>
      <c r="J71" s="52">
        <v>0.0035266203703703683</v>
      </c>
      <c r="K71" s="65">
        <v>15.436991605810963</v>
      </c>
    </row>
    <row r="72" spans="1:11" ht="12.75">
      <c r="A72" s="14">
        <v>66</v>
      </c>
      <c r="B72" s="44">
        <v>52</v>
      </c>
      <c r="C72" s="44">
        <v>2068</v>
      </c>
      <c r="D72" s="21" t="s">
        <v>1717</v>
      </c>
      <c r="E72" s="44">
        <v>2011</v>
      </c>
      <c r="F72" s="19" t="s">
        <v>499</v>
      </c>
      <c r="G72" s="40" t="s">
        <v>66</v>
      </c>
      <c r="H72" s="19" t="s">
        <v>70</v>
      </c>
      <c r="I72" s="13">
        <v>0.008981828703703705</v>
      </c>
      <c r="J72" s="52">
        <v>0.0036012731481481495</v>
      </c>
      <c r="K72" s="65">
        <v>15.308686519851031</v>
      </c>
    </row>
    <row r="73" spans="1:11" ht="12.75">
      <c r="A73" s="14">
        <v>67</v>
      </c>
      <c r="B73" s="44">
        <v>53</v>
      </c>
      <c r="C73" s="44">
        <v>2077</v>
      </c>
      <c r="D73" s="21" t="s">
        <v>1704</v>
      </c>
      <c r="E73" s="44">
        <v>2011</v>
      </c>
      <c r="F73" s="19" t="s">
        <v>499</v>
      </c>
      <c r="G73" s="40" t="s">
        <v>623</v>
      </c>
      <c r="H73" s="19" t="s">
        <v>109</v>
      </c>
      <c r="I73" s="13">
        <v>0.009046643518518518</v>
      </c>
      <c r="J73" s="52">
        <v>0.003666087962962962</v>
      </c>
      <c r="K73" s="65">
        <v>15.199007202896512</v>
      </c>
    </row>
    <row r="74" spans="1:11" ht="12.75">
      <c r="A74" s="14">
        <v>68</v>
      </c>
      <c r="B74" s="44">
        <v>54</v>
      </c>
      <c r="C74" s="44">
        <v>2058</v>
      </c>
      <c r="D74" s="21" t="s">
        <v>2273</v>
      </c>
      <c r="E74" s="44">
        <v>2011</v>
      </c>
      <c r="F74" s="19" t="s">
        <v>499</v>
      </c>
      <c r="G74" s="40" t="s">
        <v>66</v>
      </c>
      <c r="H74" s="19" t="s">
        <v>68</v>
      </c>
      <c r="I74" s="13">
        <v>0.009122106481481483</v>
      </c>
      <c r="J74" s="52">
        <v>0.003741550925925927</v>
      </c>
      <c r="K74" s="65">
        <v>15.073272854152126</v>
      </c>
    </row>
    <row r="75" spans="1:11" ht="12.75">
      <c r="A75" s="14">
        <v>69</v>
      </c>
      <c r="B75" s="44">
        <v>55</v>
      </c>
      <c r="C75" s="44">
        <v>2045</v>
      </c>
      <c r="D75" s="21" t="s">
        <v>1709</v>
      </c>
      <c r="E75" s="44">
        <v>2009</v>
      </c>
      <c r="F75" s="19" t="s">
        <v>499</v>
      </c>
      <c r="G75" s="40" t="s">
        <v>66</v>
      </c>
      <c r="H75" s="19" t="s">
        <v>68</v>
      </c>
      <c r="I75" s="13">
        <v>0.009143981481481482</v>
      </c>
      <c r="J75" s="52">
        <v>0.003763425925925926</v>
      </c>
      <c r="K75" s="65">
        <v>15.037213305655408</v>
      </c>
    </row>
    <row r="76" spans="1:11" ht="12.75">
      <c r="A76" s="14">
        <v>70</v>
      </c>
      <c r="B76" s="44">
        <v>15</v>
      </c>
      <c r="C76" s="44">
        <v>2059</v>
      </c>
      <c r="D76" s="21" t="s">
        <v>1706</v>
      </c>
      <c r="E76" s="44">
        <v>2011</v>
      </c>
      <c r="F76" s="19" t="s">
        <v>500</v>
      </c>
      <c r="G76" s="40" t="s">
        <v>647</v>
      </c>
      <c r="H76" s="19" t="s">
        <v>68</v>
      </c>
      <c r="I76" s="13">
        <v>0.009176041666666667</v>
      </c>
      <c r="J76" s="52">
        <v>0.0037954861111111115</v>
      </c>
      <c r="K76" s="65">
        <v>14.984674764445453</v>
      </c>
    </row>
    <row r="77" spans="1:11" ht="12.75">
      <c r="A77" s="14">
        <v>71</v>
      </c>
      <c r="B77" s="44">
        <v>16</v>
      </c>
      <c r="C77" s="44">
        <v>2063</v>
      </c>
      <c r="D77" s="21" t="s">
        <v>1004</v>
      </c>
      <c r="E77" s="44">
        <v>2008</v>
      </c>
      <c r="F77" s="19" t="s">
        <v>500</v>
      </c>
      <c r="G77" s="40" t="s">
        <v>1450</v>
      </c>
      <c r="H77" s="19" t="s">
        <v>68</v>
      </c>
      <c r="I77" s="13">
        <v>0.009245949074074075</v>
      </c>
      <c r="J77" s="52">
        <v>0.003865393518518519</v>
      </c>
      <c r="K77" s="65">
        <v>14.871377605307629</v>
      </c>
    </row>
    <row r="78" spans="1:11" ht="12.75">
      <c r="A78" s="14">
        <v>72</v>
      </c>
      <c r="B78" s="44">
        <v>17</v>
      </c>
      <c r="C78" s="44">
        <v>2053</v>
      </c>
      <c r="D78" s="21" t="s">
        <v>1006</v>
      </c>
      <c r="E78" s="44">
        <v>2008</v>
      </c>
      <c r="F78" s="19" t="s">
        <v>500</v>
      </c>
      <c r="G78" s="40" t="s">
        <v>66</v>
      </c>
      <c r="H78" s="19" t="s">
        <v>68</v>
      </c>
      <c r="I78" s="13">
        <v>0.009375578703703704</v>
      </c>
      <c r="J78" s="52">
        <v>0.003995023148148148</v>
      </c>
      <c r="K78" s="65">
        <v>14.665761372754767</v>
      </c>
    </row>
    <row r="79" spans="1:11" ht="12.75">
      <c r="A79" s="14">
        <v>73</v>
      </c>
      <c r="B79" s="44">
        <v>18</v>
      </c>
      <c r="C79" s="44">
        <v>2088</v>
      </c>
      <c r="D79" s="21" t="s">
        <v>303</v>
      </c>
      <c r="E79" s="44">
        <v>2010</v>
      </c>
      <c r="F79" s="19" t="s">
        <v>500</v>
      </c>
      <c r="G79" s="40" t="s">
        <v>66</v>
      </c>
      <c r="H79" s="19" t="s">
        <v>68</v>
      </c>
      <c r="I79" s="13">
        <v>0.009380902777777778</v>
      </c>
      <c r="J79" s="52">
        <v>0.004000347222222222</v>
      </c>
      <c r="K79" s="65">
        <v>14.65743790946441</v>
      </c>
    </row>
    <row r="80" spans="1:11" ht="12.75">
      <c r="A80" s="14">
        <v>74</v>
      </c>
      <c r="B80" s="44">
        <v>19</v>
      </c>
      <c r="C80" s="44">
        <v>2119</v>
      </c>
      <c r="D80" s="21" t="s">
        <v>2484</v>
      </c>
      <c r="E80" s="44">
        <v>2009</v>
      </c>
      <c r="F80" s="19" t="s">
        <v>500</v>
      </c>
      <c r="G80" s="40" t="s">
        <v>66</v>
      </c>
      <c r="H80" s="19" t="s">
        <v>68</v>
      </c>
      <c r="I80" s="13">
        <v>0.009412847222222223</v>
      </c>
      <c r="J80" s="52">
        <v>0.0040322916666666675</v>
      </c>
      <c r="K80" s="65">
        <v>14.607694861485111</v>
      </c>
    </row>
    <row r="81" spans="1:11" ht="12.75">
      <c r="A81" s="14">
        <v>75</v>
      </c>
      <c r="B81" s="44">
        <v>56</v>
      </c>
      <c r="C81" s="44">
        <v>2094</v>
      </c>
      <c r="D81" s="21" t="s">
        <v>2485</v>
      </c>
      <c r="E81" s="44">
        <v>2010</v>
      </c>
      <c r="F81" s="19" t="s">
        <v>499</v>
      </c>
      <c r="G81" s="40" t="s">
        <v>1441</v>
      </c>
      <c r="H81" s="19" t="s">
        <v>70</v>
      </c>
      <c r="I81" s="13">
        <v>0.009568402777777778</v>
      </c>
      <c r="J81" s="52">
        <v>0.004187847222222222</v>
      </c>
      <c r="K81" s="65">
        <v>14.370214464564356</v>
      </c>
    </row>
    <row r="82" spans="1:11" ht="12.75">
      <c r="A82" s="46">
        <v>76</v>
      </c>
      <c r="B82" s="44">
        <v>57</v>
      </c>
      <c r="C82" s="44">
        <v>2136</v>
      </c>
      <c r="D82" s="21" t="s">
        <v>2486</v>
      </c>
      <c r="E82" s="44">
        <v>2012</v>
      </c>
      <c r="F82" s="19" t="s">
        <v>499</v>
      </c>
      <c r="G82" s="40" t="s">
        <v>2049</v>
      </c>
      <c r="H82" s="19" t="s">
        <v>70</v>
      </c>
      <c r="I82" s="13">
        <v>0.00956863425925926</v>
      </c>
      <c r="J82" s="52">
        <v>0.004188078703703703</v>
      </c>
      <c r="K82" s="65">
        <v>14.369866824719074</v>
      </c>
    </row>
    <row r="83" spans="1:11" ht="12.75">
      <c r="A83" s="46">
        <v>77</v>
      </c>
      <c r="B83" s="44">
        <v>58</v>
      </c>
      <c r="C83" s="44">
        <v>2074</v>
      </c>
      <c r="D83" s="21" t="s">
        <v>1701</v>
      </c>
      <c r="E83" s="44">
        <v>2010</v>
      </c>
      <c r="F83" s="19" t="s">
        <v>499</v>
      </c>
      <c r="G83" s="40" t="s">
        <v>932</v>
      </c>
      <c r="H83" s="19" t="s">
        <v>68</v>
      </c>
      <c r="I83" s="13">
        <v>0.009645717592592593</v>
      </c>
      <c r="J83" s="52">
        <v>0.004265162037037037</v>
      </c>
      <c r="K83" s="65">
        <v>14.25503065791526</v>
      </c>
    </row>
    <row r="84" spans="1:11" ht="12.75">
      <c r="A84" s="46">
        <v>78</v>
      </c>
      <c r="B84" s="44">
        <v>59</v>
      </c>
      <c r="C84" s="44">
        <v>2089</v>
      </c>
      <c r="D84" s="21" t="s">
        <v>2182</v>
      </c>
      <c r="E84" s="44">
        <v>2011</v>
      </c>
      <c r="F84" s="19" t="s">
        <v>499</v>
      </c>
      <c r="G84" s="40" t="s">
        <v>811</v>
      </c>
      <c r="H84" s="19" t="s">
        <v>72</v>
      </c>
      <c r="I84" s="13">
        <v>0.009674652777777777</v>
      </c>
      <c r="J84" s="52">
        <v>0.004294097222222221</v>
      </c>
      <c r="K84" s="65">
        <v>14.212396367943152</v>
      </c>
    </row>
    <row r="85" spans="1:11" ht="12.75">
      <c r="A85" s="46">
        <v>79</v>
      </c>
      <c r="B85" s="44">
        <v>20</v>
      </c>
      <c r="C85" s="44">
        <v>2067</v>
      </c>
      <c r="D85" s="21" t="s">
        <v>209</v>
      </c>
      <c r="E85" s="44">
        <v>2010</v>
      </c>
      <c r="F85" s="19" t="s">
        <v>500</v>
      </c>
      <c r="G85" s="40" t="s">
        <v>621</v>
      </c>
      <c r="H85" s="19" t="s">
        <v>68</v>
      </c>
      <c r="I85" s="13">
        <v>0.009758101851851851</v>
      </c>
      <c r="J85" s="52">
        <v>0.004377546296296295</v>
      </c>
      <c r="K85" s="65">
        <v>14.090855177321789</v>
      </c>
    </row>
    <row r="86" spans="1:11" ht="12.75">
      <c r="A86" s="46">
        <v>80</v>
      </c>
      <c r="B86" s="44">
        <v>60</v>
      </c>
      <c r="C86" s="44">
        <v>2081</v>
      </c>
      <c r="D86" s="21" t="s">
        <v>2276</v>
      </c>
      <c r="E86" s="44">
        <v>2011</v>
      </c>
      <c r="F86" s="19" t="s">
        <v>499</v>
      </c>
      <c r="G86" s="40" t="s">
        <v>66</v>
      </c>
      <c r="H86" s="19" t="s">
        <v>68</v>
      </c>
      <c r="I86" s="13">
        <v>0.009758217592592593</v>
      </c>
      <c r="J86" s="52">
        <v>0.004377662037037037</v>
      </c>
      <c r="K86" s="65">
        <v>14.09068804782294</v>
      </c>
    </row>
    <row r="87" spans="1:11" ht="12.75">
      <c r="A87" s="46">
        <v>81</v>
      </c>
      <c r="B87" s="44">
        <v>21</v>
      </c>
      <c r="C87" s="44">
        <v>2116</v>
      </c>
      <c r="D87" s="21" t="s">
        <v>2487</v>
      </c>
      <c r="E87" s="44">
        <v>2010</v>
      </c>
      <c r="F87" s="19" t="s">
        <v>500</v>
      </c>
      <c r="G87" s="40" t="s">
        <v>2462</v>
      </c>
      <c r="H87" s="19" t="s">
        <v>2463</v>
      </c>
      <c r="I87" s="13">
        <v>0.009879050925925927</v>
      </c>
      <c r="J87" s="52">
        <v>0.004498495370370371</v>
      </c>
      <c r="K87" s="65">
        <v>13.918341046218732</v>
      </c>
    </row>
    <row r="88" spans="1:11" ht="12.75">
      <c r="A88" s="46">
        <v>82</v>
      </c>
      <c r="B88" s="44">
        <v>22</v>
      </c>
      <c r="C88" s="44">
        <v>2133</v>
      </c>
      <c r="D88" s="21" t="s">
        <v>1710</v>
      </c>
      <c r="E88" s="44">
        <v>2010</v>
      </c>
      <c r="F88" s="19" t="s">
        <v>500</v>
      </c>
      <c r="G88" s="40" t="s">
        <v>1711</v>
      </c>
      <c r="H88" s="19" t="s">
        <v>72</v>
      </c>
      <c r="I88" s="13">
        <v>0.009913541666666666</v>
      </c>
      <c r="J88" s="52">
        <v>0.00453298611111111</v>
      </c>
      <c r="K88" s="65">
        <v>13.869916990648314</v>
      </c>
    </row>
    <row r="89" spans="1:11" ht="12.75">
      <c r="A89" s="46">
        <v>83</v>
      </c>
      <c r="B89" s="44">
        <v>23</v>
      </c>
      <c r="C89" s="44">
        <v>2079</v>
      </c>
      <c r="D89" s="21" t="s">
        <v>2059</v>
      </c>
      <c r="E89" s="44">
        <v>2010</v>
      </c>
      <c r="F89" s="19" t="s">
        <v>500</v>
      </c>
      <c r="G89" s="40" t="s">
        <v>66</v>
      </c>
      <c r="H89" s="19" t="s">
        <v>76</v>
      </c>
      <c r="I89" s="13">
        <v>0.009930439814814816</v>
      </c>
      <c r="J89" s="52">
        <v>0.00454988425925926</v>
      </c>
      <c r="K89" s="65">
        <v>13.846315225119172</v>
      </c>
    </row>
    <row r="90" spans="1:11" ht="12.75">
      <c r="A90" s="46">
        <v>84</v>
      </c>
      <c r="B90" s="44">
        <v>24</v>
      </c>
      <c r="C90" s="44">
        <v>2104</v>
      </c>
      <c r="D90" s="21" t="s">
        <v>2277</v>
      </c>
      <c r="E90" s="44">
        <v>2009</v>
      </c>
      <c r="F90" s="19" t="s">
        <v>500</v>
      </c>
      <c r="G90" s="40" t="s">
        <v>66</v>
      </c>
      <c r="H90" s="19" t="s">
        <v>68</v>
      </c>
      <c r="I90" s="13">
        <v>0.010036226851851852</v>
      </c>
      <c r="J90" s="52">
        <v>0.004655671296296296</v>
      </c>
      <c r="K90" s="65">
        <v>13.700367880248637</v>
      </c>
    </row>
    <row r="91" spans="1:11" ht="12.75">
      <c r="A91" s="46">
        <v>85</v>
      </c>
      <c r="B91" s="44">
        <v>61</v>
      </c>
      <c r="C91" s="44">
        <v>2087</v>
      </c>
      <c r="D91" s="21" t="s">
        <v>2057</v>
      </c>
      <c r="E91" s="44">
        <v>2011</v>
      </c>
      <c r="F91" s="19" t="s">
        <v>499</v>
      </c>
      <c r="G91" s="40" t="s">
        <v>623</v>
      </c>
      <c r="H91" s="19" t="s">
        <v>68</v>
      </c>
      <c r="I91" s="13">
        <v>0.010176967592592592</v>
      </c>
      <c r="J91" s="52">
        <v>0.004796412037037036</v>
      </c>
      <c r="K91" s="65">
        <v>13.51090084045082</v>
      </c>
    </row>
    <row r="92" spans="1:11" ht="12.75">
      <c r="A92" s="46">
        <v>86</v>
      </c>
      <c r="B92" s="44">
        <v>62</v>
      </c>
      <c r="C92" s="44">
        <v>2090</v>
      </c>
      <c r="D92" s="21" t="s">
        <v>2183</v>
      </c>
      <c r="E92" s="44">
        <v>2011</v>
      </c>
      <c r="F92" s="19" t="s">
        <v>499</v>
      </c>
      <c r="G92" s="40" t="s">
        <v>811</v>
      </c>
      <c r="H92" s="19" t="s">
        <v>72</v>
      </c>
      <c r="I92" s="13">
        <v>0.010364699074074073</v>
      </c>
      <c r="J92" s="52">
        <v>0.004984143518518517</v>
      </c>
      <c r="K92" s="65">
        <v>13.266183515538632</v>
      </c>
    </row>
    <row r="93" spans="1:11" ht="12.75">
      <c r="A93" s="46">
        <v>87</v>
      </c>
      <c r="B93" s="44">
        <v>25</v>
      </c>
      <c r="C93" s="44">
        <v>2118</v>
      </c>
      <c r="D93" s="21" t="s">
        <v>2488</v>
      </c>
      <c r="E93" s="44">
        <v>2010</v>
      </c>
      <c r="F93" s="19" t="s">
        <v>500</v>
      </c>
      <c r="G93" s="40" t="s">
        <v>66</v>
      </c>
      <c r="H93" s="19" t="s">
        <v>70</v>
      </c>
      <c r="I93" s="13">
        <v>0.010377083333333334</v>
      </c>
      <c r="J93" s="52">
        <v>0.004996527777777778</v>
      </c>
      <c r="K93" s="65">
        <v>13.250351335073278</v>
      </c>
    </row>
    <row r="94" spans="1:11" ht="12.75">
      <c r="A94" s="46">
        <v>88</v>
      </c>
      <c r="B94" s="44">
        <v>26</v>
      </c>
      <c r="C94" s="44">
        <v>2128</v>
      </c>
      <c r="D94" s="21" t="s">
        <v>2180</v>
      </c>
      <c r="E94" s="44">
        <v>2008</v>
      </c>
      <c r="F94" s="19" t="s">
        <v>500</v>
      </c>
      <c r="G94" s="40" t="s">
        <v>66</v>
      </c>
      <c r="H94" s="19" t="s">
        <v>68</v>
      </c>
      <c r="I94" s="13">
        <v>0.010569212962962963</v>
      </c>
      <c r="J94" s="52">
        <v>0.005188657407407407</v>
      </c>
      <c r="K94" s="65">
        <v>13.009483343919051</v>
      </c>
    </row>
    <row r="95" spans="1:11" ht="12.75">
      <c r="A95" s="46">
        <v>89</v>
      </c>
      <c r="B95" s="44">
        <v>63</v>
      </c>
      <c r="C95" s="44">
        <v>2127</v>
      </c>
      <c r="D95" s="21" t="s">
        <v>2489</v>
      </c>
      <c r="E95" s="44">
        <v>2011</v>
      </c>
      <c r="F95" s="19" t="s">
        <v>499</v>
      </c>
      <c r="G95" s="40" t="s">
        <v>632</v>
      </c>
      <c r="H95" s="19" t="s">
        <v>26</v>
      </c>
      <c r="I95" s="13">
        <v>0.010668518518518516</v>
      </c>
      <c r="J95" s="52">
        <v>0.0052879629629629605</v>
      </c>
      <c r="K95" s="65">
        <v>12.888387432737373</v>
      </c>
    </row>
    <row r="96" spans="1:11" ht="12.75">
      <c r="A96" s="46">
        <v>90</v>
      </c>
      <c r="B96" s="44">
        <v>27</v>
      </c>
      <c r="C96" s="44">
        <v>2109</v>
      </c>
      <c r="D96" s="21" t="s">
        <v>2490</v>
      </c>
      <c r="E96" s="44">
        <v>2010</v>
      </c>
      <c r="F96" s="19" t="s">
        <v>500</v>
      </c>
      <c r="G96" s="40" t="s">
        <v>66</v>
      </c>
      <c r="H96" s="19" t="s">
        <v>68</v>
      </c>
      <c r="I96" s="13">
        <v>0.011318171296296297</v>
      </c>
      <c r="J96" s="52">
        <v>0.005937615740740741</v>
      </c>
      <c r="K96" s="65">
        <v>12.148605671394531</v>
      </c>
    </row>
    <row r="97" spans="1:11" ht="12.75">
      <c r="A97" s="46">
        <v>91</v>
      </c>
      <c r="B97" s="44">
        <v>64</v>
      </c>
      <c r="C97" s="44">
        <v>2123</v>
      </c>
      <c r="D97" s="21" t="s">
        <v>2491</v>
      </c>
      <c r="E97" s="44">
        <v>2010</v>
      </c>
      <c r="F97" s="19" t="s">
        <v>499</v>
      </c>
      <c r="G97" s="40" t="s">
        <v>2492</v>
      </c>
      <c r="H97" s="19" t="s">
        <v>26</v>
      </c>
      <c r="I97" s="13">
        <v>0.011432060185185187</v>
      </c>
      <c r="J97" s="52">
        <v>0.0060515046296296315</v>
      </c>
      <c r="K97" s="65">
        <v>12.027578386806107</v>
      </c>
    </row>
    <row r="98" spans="1:11" ht="12.75">
      <c r="A98" s="46">
        <v>92</v>
      </c>
      <c r="B98" s="44">
        <v>65</v>
      </c>
      <c r="C98" s="44">
        <v>2125</v>
      </c>
      <c r="D98" s="21" t="s">
        <v>2493</v>
      </c>
      <c r="E98" s="44">
        <v>2010</v>
      </c>
      <c r="F98" s="19" t="s">
        <v>499</v>
      </c>
      <c r="G98" s="40" t="s">
        <v>2492</v>
      </c>
      <c r="H98" s="19" t="s">
        <v>26</v>
      </c>
      <c r="I98" s="13">
        <v>0.01283125</v>
      </c>
      <c r="J98" s="52">
        <v>0.007450694444444445</v>
      </c>
      <c r="K98" s="65">
        <v>10.71602532878714</v>
      </c>
    </row>
    <row r="99" spans="1:11" ht="12.75">
      <c r="A99" s="46">
        <v>93</v>
      </c>
      <c r="B99" s="44">
        <v>28</v>
      </c>
      <c r="C99" s="44">
        <v>2096</v>
      </c>
      <c r="D99" s="21" t="s">
        <v>1714</v>
      </c>
      <c r="E99" s="44">
        <v>2010</v>
      </c>
      <c r="F99" s="19" t="s">
        <v>500</v>
      </c>
      <c r="G99" s="40" t="s">
        <v>66</v>
      </c>
      <c r="H99" s="19" t="s">
        <v>68</v>
      </c>
      <c r="I99" s="13">
        <v>0.012870833333333333</v>
      </c>
      <c r="J99" s="52">
        <v>0.007490277777777777</v>
      </c>
      <c r="K99" s="65">
        <v>10.683068954354159</v>
      </c>
    </row>
    <row r="100" spans="1:11" ht="12.75">
      <c r="A100" s="46" t="s">
        <v>36</v>
      </c>
      <c r="B100" s="44"/>
      <c r="C100" s="44">
        <v>2006</v>
      </c>
      <c r="D100" s="21" t="s">
        <v>285</v>
      </c>
      <c r="E100" s="44">
        <v>2009</v>
      </c>
      <c r="F100" s="19" t="s">
        <v>499</v>
      </c>
      <c r="G100" s="40" t="s">
        <v>1681</v>
      </c>
      <c r="H100" s="19" t="s">
        <v>70</v>
      </c>
      <c r="I100" s="13" t="s">
        <v>66</v>
      </c>
      <c r="J100" s="52"/>
      <c r="K100" s="65"/>
    </row>
    <row r="101" spans="1:11" ht="12.75">
      <c r="A101" s="46" t="s">
        <v>36</v>
      </c>
      <c r="B101" s="44"/>
      <c r="C101" s="44">
        <v>2012</v>
      </c>
      <c r="D101" s="21" t="s">
        <v>2047</v>
      </c>
      <c r="E101" s="44">
        <v>2010</v>
      </c>
      <c r="F101" s="19" t="s">
        <v>499</v>
      </c>
      <c r="G101" s="40" t="s">
        <v>1308</v>
      </c>
      <c r="H101" s="19" t="s">
        <v>2048</v>
      </c>
      <c r="I101" s="13" t="s">
        <v>66</v>
      </c>
      <c r="J101" s="52"/>
      <c r="K101" s="65"/>
    </row>
    <row r="102" spans="1:11" ht="12.75">
      <c r="A102" s="46" t="s">
        <v>36</v>
      </c>
      <c r="B102" s="44"/>
      <c r="C102" s="44">
        <v>2019</v>
      </c>
      <c r="D102" s="21" t="s">
        <v>1007</v>
      </c>
      <c r="E102" s="44">
        <v>2009</v>
      </c>
      <c r="F102" s="19" t="s">
        <v>500</v>
      </c>
      <c r="G102" s="40" t="s">
        <v>75</v>
      </c>
      <c r="H102" s="19" t="s">
        <v>76</v>
      </c>
      <c r="I102" s="13" t="s">
        <v>66</v>
      </c>
      <c r="J102" s="52"/>
      <c r="K102" s="65"/>
    </row>
    <row r="103" spans="1:11" ht="12.75">
      <c r="A103" s="46" t="s">
        <v>36</v>
      </c>
      <c r="B103" s="44"/>
      <c r="C103" s="44">
        <v>2020</v>
      </c>
      <c r="D103" s="21" t="s">
        <v>2179</v>
      </c>
      <c r="E103" s="44">
        <v>2008</v>
      </c>
      <c r="F103" s="19" t="s">
        <v>499</v>
      </c>
      <c r="G103" s="40" t="s">
        <v>1305</v>
      </c>
      <c r="H103" s="19" t="s">
        <v>74</v>
      </c>
      <c r="I103" s="13" t="s">
        <v>66</v>
      </c>
      <c r="J103" s="52"/>
      <c r="K103" s="65"/>
    </row>
    <row r="104" spans="1:11" ht="12.75">
      <c r="A104" s="46" t="s">
        <v>36</v>
      </c>
      <c r="B104" s="44"/>
      <c r="C104" s="44">
        <v>2030</v>
      </c>
      <c r="D104" s="21" t="s">
        <v>734</v>
      </c>
      <c r="E104" s="44">
        <v>2009</v>
      </c>
      <c r="F104" s="19" t="s">
        <v>499</v>
      </c>
      <c r="G104" s="40" t="s">
        <v>1508</v>
      </c>
      <c r="H104" s="19" t="s">
        <v>68</v>
      </c>
      <c r="I104" s="13" t="s">
        <v>66</v>
      </c>
      <c r="J104" s="52"/>
      <c r="K104" s="65"/>
    </row>
    <row r="105" spans="1:11" ht="12.75">
      <c r="A105" s="46" t="s">
        <v>36</v>
      </c>
      <c r="B105" s="44"/>
      <c r="C105" s="44">
        <v>2032</v>
      </c>
      <c r="D105" s="21" t="s">
        <v>1718</v>
      </c>
      <c r="E105" s="44">
        <v>2008</v>
      </c>
      <c r="F105" s="19" t="s">
        <v>499</v>
      </c>
      <c r="G105" s="40" t="s">
        <v>157</v>
      </c>
      <c r="H105" s="19" t="s">
        <v>68</v>
      </c>
      <c r="I105" s="13" t="s">
        <v>66</v>
      </c>
      <c r="J105" s="52"/>
      <c r="K105" s="65"/>
    </row>
    <row r="106" spans="1:11" ht="12.75">
      <c r="A106" s="46" t="s">
        <v>36</v>
      </c>
      <c r="B106" s="44"/>
      <c r="C106" s="44">
        <v>2037</v>
      </c>
      <c r="D106" s="21" t="s">
        <v>2272</v>
      </c>
      <c r="E106" s="44">
        <v>2010</v>
      </c>
      <c r="F106" s="19" t="s">
        <v>499</v>
      </c>
      <c r="G106" s="40" t="s">
        <v>66</v>
      </c>
      <c r="H106" s="19" t="s">
        <v>70</v>
      </c>
      <c r="I106" s="13" t="s">
        <v>66</v>
      </c>
      <c r="J106" s="52"/>
      <c r="K106" s="65"/>
    </row>
    <row r="107" spans="1:11" ht="12.75">
      <c r="A107" s="46" t="s">
        <v>36</v>
      </c>
      <c r="B107" s="44"/>
      <c r="C107" s="44">
        <v>2041</v>
      </c>
      <c r="D107" s="21" t="s">
        <v>1697</v>
      </c>
      <c r="E107" s="44">
        <v>2008</v>
      </c>
      <c r="F107" s="19" t="s">
        <v>499</v>
      </c>
      <c r="G107" s="40" t="s">
        <v>66</v>
      </c>
      <c r="H107" s="19" t="s">
        <v>68</v>
      </c>
      <c r="I107" s="13" t="s">
        <v>66</v>
      </c>
      <c r="J107" s="52"/>
      <c r="K107" s="65"/>
    </row>
    <row r="108" spans="1:11" ht="12.75">
      <c r="A108" s="46" t="s">
        <v>36</v>
      </c>
      <c r="B108" s="44"/>
      <c r="C108" s="44">
        <v>2042</v>
      </c>
      <c r="D108" s="21" t="s">
        <v>1700</v>
      </c>
      <c r="E108" s="44">
        <v>2010</v>
      </c>
      <c r="F108" s="19" t="s">
        <v>499</v>
      </c>
      <c r="G108" s="40" t="s">
        <v>632</v>
      </c>
      <c r="H108" s="19" t="s">
        <v>68</v>
      </c>
      <c r="I108" s="13" t="s">
        <v>66</v>
      </c>
      <c r="J108" s="52"/>
      <c r="K108" s="65"/>
    </row>
    <row r="109" spans="1:11" ht="12.75">
      <c r="A109" s="46" t="s">
        <v>36</v>
      </c>
      <c r="B109" s="44"/>
      <c r="C109" s="44">
        <v>2043</v>
      </c>
      <c r="D109" s="21" t="s">
        <v>1698</v>
      </c>
      <c r="E109" s="44">
        <v>2011</v>
      </c>
      <c r="F109" s="19" t="s">
        <v>499</v>
      </c>
      <c r="G109" s="40" t="s">
        <v>626</v>
      </c>
      <c r="H109" s="19" t="s">
        <v>68</v>
      </c>
      <c r="I109" s="13" t="s">
        <v>66</v>
      </c>
      <c r="J109" s="77"/>
      <c r="K109" s="65"/>
    </row>
    <row r="110" spans="1:11" ht="12.75">
      <c r="A110" s="46" t="s">
        <v>36</v>
      </c>
      <c r="B110" s="44"/>
      <c r="C110" s="44">
        <v>2044</v>
      </c>
      <c r="D110" s="21" t="s">
        <v>1699</v>
      </c>
      <c r="E110" s="44">
        <v>2009</v>
      </c>
      <c r="F110" s="19" t="s">
        <v>500</v>
      </c>
      <c r="G110" s="40" t="s">
        <v>811</v>
      </c>
      <c r="H110" s="19" t="s">
        <v>72</v>
      </c>
      <c r="I110" s="13" t="s">
        <v>66</v>
      </c>
      <c r="J110" s="77"/>
      <c r="K110" s="65"/>
    </row>
    <row r="111" spans="1:11" ht="12.75">
      <c r="A111" s="46" t="s">
        <v>36</v>
      </c>
      <c r="B111" s="44"/>
      <c r="C111" s="44">
        <v>2048</v>
      </c>
      <c r="D111" s="21" t="s">
        <v>15</v>
      </c>
      <c r="E111" s="44">
        <v>2008</v>
      </c>
      <c r="F111" s="19" t="s">
        <v>500</v>
      </c>
      <c r="G111" s="40" t="s">
        <v>623</v>
      </c>
      <c r="H111" s="19" t="s">
        <v>656</v>
      </c>
      <c r="I111" s="13" t="s">
        <v>66</v>
      </c>
      <c r="J111" s="77"/>
      <c r="K111" s="65"/>
    </row>
    <row r="112" spans="1:11" ht="12.75">
      <c r="A112" s="46" t="s">
        <v>36</v>
      </c>
      <c r="B112" s="44"/>
      <c r="C112" s="44">
        <v>2049</v>
      </c>
      <c r="D112" s="21" t="s">
        <v>1696</v>
      </c>
      <c r="E112" s="44">
        <v>2010</v>
      </c>
      <c r="F112" s="19" t="s">
        <v>499</v>
      </c>
      <c r="G112" s="40" t="s">
        <v>647</v>
      </c>
      <c r="H112" s="19" t="s">
        <v>68</v>
      </c>
      <c r="I112" s="13" t="s">
        <v>66</v>
      </c>
      <c r="J112" s="77"/>
      <c r="K112" s="65"/>
    </row>
    <row r="113" spans="1:11" ht="12.75">
      <c r="A113" s="46" t="s">
        <v>36</v>
      </c>
      <c r="B113" s="44"/>
      <c r="C113" s="44">
        <v>2050</v>
      </c>
      <c r="D113" s="21" t="s">
        <v>1687</v>
      </c>
      <c r="E113" s="44">
        <v>2008</v>
      </c>
      <c r="F113" s="19" t="s">
        <v>499</v>
      </c>
      <c r="G113" s="40" t="s">
        <v>806</v>
      </c>
      <c r="H113" s="19" t="s">
        <v>68</v>
      </c>
      <c r="I113" s="13" t="s">
        <v>66</v>
      </c>
      <c r="J113" s="77"/>
      <c r="K113" s="65"/>
    </row>
    <row r="114" spans="1:11" ht="12.75">
      <c r="A114" s="46" t="s">
        <v>36</v>
      </c>
      <c r="B114" s="44"/>
      <c r="C114" s="44">
        <v>2054</v>
      </c>
      <c r="D114" s="21" t="s">
        <v>1703</v>
      </c>
      <c r="E114" s="44">
        <v>2010</v>
      </c>
      <c r="F114" s="19" t="s">
        <v>499</v>
      </c>
      <c r="G114" s="40" t="s">
        <v>1308</v>
      </c>
      <c r="H114" s="19" t="s">
        <v>68</v>
      </c>
      <c r="I114" s="13" t="s">
        <v>66</v>
      </c>
      <c r="J114" s="77"/>
      <c r="K114" s="65"/>
    </row>
    <row r="115" spans="1:11" ht="12.75">
      <c r="A115" s="46" t="s">
        <v>36</v>
      </c>
      <c r="B115" s="44"/>
      <c r="C115" s="44">
        <v>2057</v>
      </c>
      <c r="D115" s="21" t="s">
        <v>739</v>
      </c>
      <c r="E115" s="44">
        <v>2009</v>
      </c>
      <c r="F115" s="19" t="s">
        <v>500</v>
      </c>
      <c r="G115" s="40" t="s">
        <v>149</v>
      </c>
      <c r="H115" s="19" t="s">
        <v>70</v>
      </c>
      <c r="I115" s="13" t="s">
        <v>66</v>
      </c>
      <c r="J115" s="77"/>
      <c r="K115" s="65"/>
    </row>
    <row r="116" spans="1:11" ht="12.75">
      <c r="A116" s="46" t="s">
        <v>36</v>
      </c>
      <c r="B116" s="44"/>
      <c r="C116" s="44">
        <v>2061</v>
      </c>
      <c r="D116" s="21" t="s">
        <v>1689</v>
      </c>
      <c r="E116" s="44">
        <v>2009</v>
      </c>
      <c r="F116" s="19" t="s">
        <v>499</v>
      </c>
      <c r="G116" s="40" t="s">
        <v>1118</v>
      </c>
      <c r="H116" s="19" t="s">
        <v>691</v>
      </c>
      <c r="I116" s="13" t="s">
        <v>66</v>
      </c>
      <c r="J116" s="77"/>
      <c r="K116" s="65"/>
    </row>
    <row r="117" spans="1:11" ht="12.75">
      <c r="A117" s="46" t="s">
        <v>36</v>
      </c>
      <c r="B117" s="44"/>
      <c r="C117" s="44">
        <v>2062</v>
      </c>
      <c r="D117" s="21" t="s">
        <v>1702</v>
      </c>
      <c r="E117" s="44">
        <v>2011</v>
      </c>
      <c r="F117" s="19" t="s">
        <v>499</v>
      </c>
      <c r="G117" s="40" t="s">
        <v>66</v>
      </c>
      <c r="H117" s="19" t="s">
        <v>68</v>
      </c>
      <c r="I117" s="13" t="s">
        <v>66</v>
      </c>
      <c r="J117" s="77"/>
      <c r="K117" s="65"/>
    </row>
    <row r="118" spans="1:11" ht="12.75">
      <c r="A118" s="46" t="s">
        <v>36</v>
      </c>
      <c r="B118" s="44"/>
      <c r="C118" s="44">
        <v>2064</v>
      </c>
      <c r="D118" s="21" t="s">
        <v>1705</v>
      </c>
      <c r="E118" s="44">
        <v>2011</v>
      </c>
      <c r="F118" s="19" t="s">
        <v>499</v>
      </c>
      <c r="G118" s="40" t="s">
        <v>66</v>
      </c>
      <c r="H118" s="19" t="s">
        <v>76</v>
      </c>
      <c r="I118" s="13" t="s">
        <v>66</v>
      </c>
      <c r="J118" s="77"/>
      <c r="K118" s="65"/>
    </row>
    <row r="119" spans="1:11" ht="12.75">
      <c r="A119" s="46" t="s">
        <v>36</v>
      </c>
      <c r="B119" s="44"/>
      <c r="C119" s="44">
        <v>2065</v>
      </c>
      <c r="D119" s="21" t="s">
        <v>2181</v>
      </c>
      <c r="E119" s="44">
        <v>2010</v>
      </c>
      <c r="F119" s="19" t="s">
        <v>500</v>
      </c>
      <c r="G119" s="40" t="s">
        <v>2220</v>
      </c>
      <c r="H119" s="19" t="s">
        <v>109</v>
      </c>
      <c r="I119" s="13" t="s">
        <v>66</v>
      </c>
      <c r="J119" s="77"/>
      <c r="K119" s="65"/>
    </row>
    <row r="120" spans="1:11" ht="12.75">
      <c r="A120" s="46" t="s">
        <v>36</v>
      </c>
      <c r="B120" s="44"/>
      <c r="C120" s="44">
        <v>2073</v>
      </c>
      <c r="D120" s="21" t="s">
        <v>2052</v>
      </c>
      <c r="E120" s="44">
        <v>2008</v>
      </c>
      <c r="F120" s="19" t="s">
        <v>500</v>
      </c>
      <c r="G120" s="40" t="s">
        <v>811</v>
      </c>
      <c r="H120" s="19" t="s">
        <v>72</v>
      </c>
      <c r="I120" s="13" t="s">
        <v>66</v>
      </c>
      <c r="J120" s="77"/>
      <c r="K120" s="65"/>
    </row>
    <row r="121" spans="1:11" ht="12.75">
      <c r="A121" s="46" t="s">
        <v>36</v>
      </c>
      <c r="B121" s="44"/>
      <c r="C121" s="44">
        <v>2076</v>
      </c>
      <c r="D121" s="21" t="s">
        <v>1690</v>
      </c>
      <c r="E121" s="44">
        <v>2008</v>
      </c>
      <c r="F121" s="19" t="s">
        <v>500</v>
      </c>
      <c r="G121" s="40" t="s">
        <v>1691</v>
      </c>
      <c r="H121" s="19" t="s">
        <v>2287</v>
      </c>
      <c r="I121" s="13" t="s">
        <v>66</v>
      </c>
      <c r="J121" s="77"/>
      <c r="K121" s="65"/>
    </row>
    <row r="122" spans="1:11" ht="12.75">
      <c r="A122" s="46" t="s">
        <v>36</v>
      </c>
      <c r="B122" s="44"/>
      <c r="C122" s="44">
        <v>2078</v>
      </c>
      <c r="D122" s="21" t="s">
        <v>1692</v>
      </c>
      <c r="E122" s="44">
        <v>2008</v>
      </c>
      <c r="F122" s="19" t="s">
        <v>499</v>
      </c>
      <c r="G122" s="40" t="s">
        <v>66</v>
      </c>
      <c r="H122" s="19" t="s">
        <v>82</v>
      </c>
      <c r="I122" s="13" t="s">
        <v>66</v>
      </c>
      <c r="J122" s="77"/>
      <c r="K122" s="65"/>
    </row>
    <row r="123" spans="1:11" ht="12.75">
      <c r="A123" s="46" t="s">
        <v>36</v>
      </c>
      <c r="B123" s="44"/>
      <c r="C123" s="44">
        <v>2082</v>
      </c>
      <c r="D123" s="21" t="s">
        <v>727</v>
      </c>
      <c r="E123" s="44">
        <v>2011</v>
      </c>
      <c r="F123" s="19" t="s">
        <v>499</v>
      </c>
      <c r="G123" s="40" t="s">
        <v>149</v>
      </c>
      <c r="H123" s="19" t="s">
        <v>70</v>
      </c>
      <c r="I123" s="13" t="s">
        <v>66</v>
      </c>
      <c r="J123" s="77"/>
      <c r="K123" s="65"/>
    </row>
    <row r="124" spans="1:11" ht="12.75">
      <c r="A124" s="46" t="s">
        <v>36</v>
      </c>
      <c r="B124" s="44"/>
      <c r="C124" s="44">
        <v>2083</v>
      </c>
      <c r="D124" s="21" t="s">
        <v>2494</v>
      </c>
      <c r="E124" s="44">
        <v>2010</v>
      </c>
      <c r="F124" s="19" t="s">
        <v>499</v>
      </c>
      <c r="G124" s="40" t="s">
        <v>66</v>
      </c>
      <c r="H124" s="19" t="s">
        <v>68</v>
      </c>
      <c r="I124" s="13" t="s">
        <v>66</v>
      </c>
      <c r="J124" s="77"/>
      <c r="K124" s="65"/>
    </row>
    <row r="125" spans="1:11" ht="12.75">
      <c r="A125" s="46" t="s">
        <v>36</v>
      </c>
      <c r="B125" s="44"/>
      <c r="C125" s="44">
        <v>2084</v>
      </c>
      <c r="D125" s="21" t="s">
        <v>736</v>
      </c>
      <c r="E125" s="44">
        <v>2008</v>
      </c>
      <c r="F125" s="19" t="s">
        <v>500</v>
      </c>
      <c r="G125" s="40" t="s">
        <v>1712</v>
      </c>
      <c r="H125" s="19" t="s">
        <v>68</v>
      </c>
      <c r="I125" s="13" t="s">
        <v>66</v>
      </c>
      <c r="J125" s="77"/>
      <c r="K125" s="65"/>
    </row>
    <row r="126" spans="1:11" ht="12.75">
      <c r="A126" s="46" t="s">
        <v>36</v>
      </c>
      <c r="B126" s="44"/>
      <c r="C126" s="44">
        <v>2086</v>
      </c>
      <c r="D126" s="21" t="s">
        <v>997</v>
      </c>
      <c r="E126" s="44">
        <v>2009</v>
      </c>
      <c r="F126" s="19" t="s">
        <v>499</v>
      </c>
      <c r="G126" s="40" t="s">
        <v>66</v>
      </c>
      <c r="H126" s="19" t="s">
        <v>110</v>
      </c>
      <c r="I126" s="13" t="s">
        <v>66</v>
      </c>
      <c r="J126" s="77"/>
      <c r="K126" s="65"/>
    </row>
    <row r="127" spans="1:11" ht="12.75">
      <c r="A127" s="46" t="s">
        <v>36</v>
      </c>
      <c r="B127" s="44"/>
      <c r="C127" s="44">
        <v>2091</v>
      </c>
      <c r="D127" s="21" t="s">
        <v>2060</v>
      </c>
      <c r="E127" s="44">
        <v>2009</v>
      </c>
      <c r="F127" s="19" t="s">
        <v>499</v>
      </c>
      <c r="G127" s="40" t="s">
        <v>66</v>
      </c>
      <c r="H127" s="19" t="s">
        <v>2339</v>
      </c>
      <c r="I127" s="13" t="s">
        <v>66</v>
      </c>
      <c r="J127" s="77"/>
      <c r="K127" s="65"/>
    </row>
    <row r="128" spans="1:11" ht="12.75">
      <c r="A128" s="46" t="s">
        <v>36</v>
      </c>
      <c r="B128" s="44"/>
      <c r="C128" s="44">
        <v>2092</v>
      </c>
      <c r="D128" s="21" t="s">
        <v>2058</v>
      </c>
      <c r="E128" s="44">
        <v>2011</v>
      </c>
      <c r="F128" s="19" t="s">
        <v>500</v>
      </c>
      <c r="G128" s="40" t="s">
        <v>66</v>
      </c>
      <c r="H128" s="19" t="s">
        <v>68</v>
      </c>
      <c r="I128" s="13" t="s">
        <v>66</v>
      </c>
      <c r="J128" s="77"/>
      <c r="K128" s="65"/>
    </row>
    <row r="129" spans="1:11" ht="12.75">
      <c r="A129" s="46" t="s">
        <v>36</v>
      </c>
      <c r="B129" s="44"/>
      <c r="C129" s="44">
        <v>2095</v>
      </c>
      <c r="D129" s="21" t="s">
        <v>1009</v>
      </c>
      <c r="E129" s="44">
        <v>2010</v>
      </c>
      <c r="F129" s="19" t="s">
        <v>500</v>
      </c>
      <c r="G129" s="40" t="s">
        <v>66</v>
      </c>
      <c r="H129" s="19" t="s">
        <v>68</v>
      </c>
      <c r="I129" s="13" t="s">
        <v>66</v>
      </c>
      <c r="J129" s="77"/>
      <c r="K129" s="65"/>
    </row>
    <row r="130" spans="1:11" ht="12.75">
      <c r="A130" s="46" t="s">
        <v>36</v>
      </c>
      <c r="B130" s="44"/>
      <c r="C130" s="44">
        <v>2097</v>
      </c>
      <c r="D130" s="21" t="s">
        <v>1018</v>
      </c>
      <c r="E130" s="44">
        <v>2011</v>
      </c>
      <c r="F130" s="19" t="s">
        <v>499</v>
      </c>
      <c r="G130" s="40" t="s">
        <v>811</v>
      </c>
      <c r="H130" s="19" t="s">
        <v>72</v>
      </c>
      <c r="I130" s="13" t="s">
        <v>66</v>
      </c>
      <c r="J130" s="77"/>
      <c r="K130" s="65"/>
    </row>
    <row r="131" spans="1:11" ht="12.75">
      <c r="A131" s="46" t="s">
        <v>36</v>
      </c>
      <c r="B131" s="44"/>
      <c r="C131" s="44">
        <v>2100</v>
      </c>
      <c r="D131" s="21" t="s">
        <v>1708</v>
      </c>
      <c r="E131" s="44">
        <v>2010</v>
      </c>
      <c r="F131" s="19" t="s">
        <v>499</v>
      </c>
      <c r="G131" s="40" t="s">
        <v>623</v>
      </c>
      <c r="H131" s="19" t="s">
        <v>70</v>
      </c>
      <c r="I131" s="13" t="s">
        <v>66</v>
      </c>
      <c r="J131" s="77"/>
      <c r="K131" s="65"/>
    </row>
    <row r="132" spans="1:11" ht="12.75">
      <c r="A132" s="46" t="s">
        <v>36</v>
      </c>
      <c r="B132" s="44"/>
      <c r="C132" s="44">
        <v>2101</v>
      </c>
      <c r="D132" s="21" t="s">
        <v>730</v>
      </c>
      <c r="E132" s="44">
        <v>2011</v>
      </c>
      <c r="F132" s="19" t="s">
        <v>500</v>
      </c>
      <c r="G132" s="40" t="s">
        <v>1712</v>
      </c>
      <c r="H132" s="19" t="s">
        <v>68</v>
      </c>
      <c r="I132" s="13" t="s">
        <v>66</v>
      </c>
      <c r="J132" s="77"/>
      <c r="K132" s="65"/>
    </row>
    <row r="133" spans="1:11" ht="12.75">
      <c r="A133" s="46" t="s">
        <v>36</v>
      </c>
      <c r="B133" s="44"/>
      <c r="C133" s="44">
        <v>2102</v>
      </c>
      <c r="D133" s="21" t="s">
        <v>2495</v>
      </c>
      <c r="E133" s="44">
        <v>2010</v>
      </c>
      <c r="F133" s="19" t="s">
        <v>499</v>
      </c>
      <c r="G133" s="40" t="s">
        <v>66</v>
      </c>
      <c r="H133" s="19" t="s">
        <v>68</v>
      </c>
      <c r="I133" s="13" t="s">
        <v>66</v>
      </c>
      <c r="J133" s="77"/>
      <c r="K133" s="65"/>
    </row>
    <row r="134" spans="1:11" ht="12.75">
      <c r="A134" s="46" t="s">
        <v>36</v>
      </c>
      <c r="B134" s="44"/>
      <c r="C134" s="44">
        <v>2103</v>
      </c>
      <c r="D134" s="21" t="s">
        <v>2496</v>
      </c>
      <c r="E134" s="44">
        <v>2010</v>
      </c>
      <c r="F134" s="19" t="s">
        <v>499</v>
      </c>
      <c r="G134" s="40" t="s">
        <v>66</v>
      </c>
      <c r="H134" s="19" t="s">
        <v>26</v>
      </c>
      <c r="I134" s="13" t="s">
        <v>66</v>
      </c>
      <c r="J134" s="77"/>
      <c r="K134" s="65"/>
    </row>
    <row r="135" spans="1:11" ht="12.75">
      <c r="A135" s="46" t="s">
        <v>36</v>
      </c>
      <c r="B135" s="44"/>
      <c r="C135" s="44">
        <v>2105</v>
      </c>
      <c r="D135" s="21" t="s">
        <v>1713</v>
      </c>
      <c r="E135" s="44">
        <v>2011</v>
      </c>
      <c r="F135" s="19" t="s">
        <v>499</v>
      </c>
      <c r="G135" s="40" t="s">
        <v>66</v>
      </c>
      <c r="H135" s="19" t="s">
        <v>68</v>
      </c>
      <c r="I135" s="13" t="s">
        <v>66</v>
      </c>
      <c r="J135" s="77"/>
      <c r="K135" s="65"/>
    </row>
    <row r="136" spans="1:11" ht="12.75">
      <c r="A136" s="46" t="s">
        <v>36</v>
      </c>
      <c r="B136" s="44"/>
      <c r="C136" s="44">
        <v>2107</v>
      </c>
      <c r="D136" s="21" t="s">
        <v>1719</v>
      </c>
      <c r="E136" s="44">
        <v>2010</v>
      </c>
      <c r="F136" s="19" t="s">
        <v>499</v>
      </c>
      <c r="G136" s="40" t="s">
        <v>66</v>
      </c>
      <c r="H136" s="19" t="s">
        <v>68</v>
      </c>
      <c r="I136" s="13" t="s">
        <v>66</v>
      </c>
      <c r="J136" s="77"/>
      <c r="K136" s="65"/>
    </row>
    <row r="137" spans="1:11" ht="12.75">
      <c r="A137" s="46" t="s">
        <v>36</v>
      </c>
      <c r="B137" s="44"/>
      <c r="C137" s="44">
        <v>2108</v>
      </c>
      <c r="D137" s="21" t="s">
        <v>2497</v>
      </c>
      <c r="E137" s="44">
        <v>2011</v>
      </c>
      <c r="F137" s="19" t="s">
        <v>500</v>
      </c>
      <c r="G137" s="40" t="s">
        <v>66</v>
      </c>
      <c r="H137" s="19" t="s">
        <v>68</v>
      </c>
      <c r="I137" s="13" t="s">
        <v>66</v>
      </c>
      <c r="J137" s="77"/>
      <c r="K137" s="65"/>
    </row>
    <row r="138" spans="1:11" ht="12.75">
      <c r="A138" s="46" t="s">
        <v>36</v>
      </c>
      <c r="B138" s="44"/>
      <c r="C138" s="44">
        <v>2112</v>
      </c>
      <c r="D138" s="21" t="s">
        <v>2498</v>
      </c>
      <c r="E138" s="44">
        <v>2008</v>
      </c>
      <c r="F138" s="19" t="s">
        <v>499</v>
      </c>
      <c r="G138" s="40" t="s">
        <v>2499</v>
      </c>
      <c r="H138" s="19" t="s">
        <v>2500</v>
      </c>
      <c r="I138" s="13" t="s">
        <v>66</v>
      </c>
      <c r="J138" s="77"/>
      <c r="K138" s="65"/>
    </row>
    <row r="139" spans="1:11" ht="12.75">
      <c r="A139" s="46" t="s">
        <v>36</v>
      </c>
      <c r="B139" s="44"/>
      <c r="C139" s="44">
        <v>2113</v>
      </c>
      <c r="D139" s="21" t="s">
        <v>2501</v>
      </c>
      <c r="E139" s="44">
        <v>2011</v>
      </c>
      <c r="F139" s="19" t="s">
        <v>500</v>
      </c>
      <c r="G139" s="40" t="s">
        <v>2502</v>
      </c>
      <c r="H139" s="19" t="s">
        <v>72</v>
      </c>
      <c r="I139" s="13" t="s">
        <v>66</v>
      </c>
      <c r="J139" s="77"/>
      <c r="K139" s="65"/>
    </row>
    <row r="140" spans="1:11" ht="12.75">
      <c r="A140" s="46" t="s">
        <v>36</v>
      </c>
      <c r="B140" s="44"/>
      <c r="C140" s="44">
        <v>2114</v>
      </c>
      <c r="D140" s="21" t="s">
        <v>2503</v>
      </c>
      <c r="E140" s="44">
        <v>2011</v>
      </c>
      <c r="F140" s="19" t="s">
        <v>500</v>
      </c>
      <c r="G140" s="40" t="s">
        <v>66</v>
      </c>
      <c r="H140" s="19" t="s">
        <v>72</v>
      </c>
      <c r="I140" s="13" t="s">
        <v>66</v>
      </c>
      <c r="J140" s="77"/>
      <c r="K140" s="65"/>
    </row>
    <row r="141" spans="1:11" ht="12.75">
      <c r="A141" s="46" t="s">
        <v>36</v>
      </c>
      <c r="B141" s="44"/>
      <c r="C141" s="44">
        <v>2124</v>
      </c>
      <c r="D141" s="21" t="s">
        <v>2504</v>
      </c>
      <c r="E141" s="44">
        <v>2010</v>
      </c>
      <c r="F141" s="19" t="s">
        <v>499</v>
      </c>
      <c r="G141" s="40" t="s">
        <v>2492</v>
      </c>
      <c r="H141" s="19" t="s">
        <v>26</v>
      </c>
      <c r="I141" s="13" t="s">
        <v>66</v>
      </c>
      <c r="J141" s="77"/>
      <c r="K141" s="65"/>
    </row>
    <row r="142" spans="1:11" ht="12.75">
      <c r="A142" s="46"/>
      <c r="B142" s="44"/>
      <c r="C142" s="44"/>
      <c r="D142" s="21"/>
      <c r="E142" s="44"/>
      <c r="F142" s="19"/>
      <c r="G142" s="40"/>
      <c r="H142" s="19"/>
      <c r="I142" s="13"/>
      <c r="J142" s="77"/>
      <c r="K142" s="65"/>
    </row>
    <row r="143" spans="1:11" ht="12.75">
      <c r="A143" s="46"/>
      <c r="B143" s="44"/>
      <c r="C143" s="44"/>
      <c r="D143" s="21"/>
      <c r="E143" s="44"/>
      <c r="F143" s="19"/>
      <c r="G143" s="40"/>
      <c r="H143" s="19"/>
      <c r="I143" s="13"/>
      <c r="J143" s="77"/>
      <c r="K143" s="65"/>
    </row>
    <row r="144" spans="1:11" ht="12.75">
      <c r="A144" s="46"/>
      <c r="B144" s="44"/>
      <c r="C144" s="44"/>
      <c r="D144" s="21"/>
      <c r="E144" s="44"/>
      <c r="F144" s="19"/>
      <c r="G144" s="40"/>
      <c r="H144" s="19"/>
      <c r="I144" s="13"/>
      <c r="J144" s="77"/>
      <c r="K144" s="65"/>
    </row>
    <row r="145" spans="1:11" ht="12.75">
      <c r="A145" s="46"/>
      <c r="B145" s="44"/>
      <c r="C145" s="44"/>
      <c r="D145" s="21"/>
      <c r="E145" s="44"/>
      <c r="F145" s="19"/>
      <c r="G145" s="40"/>
      <c r="H145" s="19"/>
      <c r="I145" s="13"/>
      <c r="J145" s="77"/>
      <c r="K145" s="65"/>
    </row>
    <row r="146" spans="1:11" ht="12.75">
      <c r="A146" s="46"/>
      <c r="B146" s="44"/>
      <c r="C146" s="44"/>
      <c r="D146" s="21"/>
      <c r="E146" s="44"/>
      <c r="F146" s="19"/>
      <c r="G146" s="40"/>
      <c r="H146" s="19"/>
      <c r="I146" s="13"/>
      <c r="J146" s="77"/>
      <c r="K146" s="65"/>
    </row>
    <row r="147" spans="1:11" ht="12.75">
      <c r="A147" s="46"/>
      <c r="B147" s="44"/>
      <c r="C147" s="44"/>
      <c r="D147" s="21"/>
      <c r="E147" s="44"/>
      <c r="F147" s="19"/>
      <c r="G147" s="40"/>
      <c r="H147" s="19"/>
      <c r="I147" s="13"/>
      <c r="J147" s="77"/>
      <c r="K147" s="65"/>
    </row>
    <row r="148" spans="1:11" ht="12.75">
      <c r="A148" s="46"/>
      <c r="B148" s="44"/>
      <c r="C148" s="44"/>
      <c r="D148" s="21"/>
      <c r="E148" s="44"/>
      <c r="F148" s="19"/>
      <c r="G148" s="40"/>
      <c r="H148" s="19"/>
      <c r="I148" s="13"/>
      <c r="J148" s="77"/>
      <c r="K148" s="65"/>
    </row>
    <row r="149" spans="1:11" ht="12.75">
      <c r="A149" s="46"/>
      <c r="B149" s="44"/>
      <c r="C149" s="44"/>
      <c r="D149" s="21"/>
      <c r="E149" s="44"/>
      <c r="F149" s="19"/>
      <c r="G149" s="40"/>
      <c r="H149" s="19"/>
      <c r="I149" s="13"/>
      <c r="J149" s="77"/>
      <c r="K149" s="65"/>
    </row>
    <row r="150" spans="1:11" ht="12.75">
      <c r="A150" s="46"/>
      <c r="B150" s="44"/>
      <c r="C150" s="44"/>
      <c r="D150" s="21"/>
      <c r="E150" s="44"/>
      <c r="F150" s="19"/>
      <c r="G150" s="40"/>
      <c r="H150" s="19"/>
      <c r="I150" s="13"/>
      <c r="J150" s="77"/>
      <c r="K150" s="65"/>
    </row>
    <row r="151" spans="1:11" ht="12.75">
      <c r="A151" s="46"/>
      <c r="B151" s="44"/>
      <c r="C151" s="44"/>
      <c r="D151" s="21"/>
      <c r="E151" s="44"/>
      <c r="F151" s="19"/>
      <c r="G151" s="40"/>
      <c r="H151" s="19"/>
      <c r="I151" s="13"/>
      <c r="J151" s="77"/>
      <c r="K151" s="65"/>
    </row>
    <row r="152" spans="1:11" ht="12.75">
      <c r="A152" s="46"/>
      <c r="B152" s="44"/>
      <c r="C152" s="44"/>
      <c r="D152" s="21"/>
      <c r="E152" s="44"/>
      <c r="F152" s="19"/>
      <c r="G152" s="40"/>
      <c r="H152" s="19"/>
      <c r="I152" s="13"/>
      <c r="J152" s="77"/>
      <c r="K152" s="65"/>
    </row>
    <row r="153" spans="1:11" ht="12.75">
      <c r="A153" s="46"/>
      <c r="B153" s="44"/>
      <c r="C153" s="44"/>
      <c r="D153" s="21"/>
      <c r="E153" s="44"/>
      <c r="F153" s="19"/>
      <c r="G153" s="40"/>
      <c r="H153" s="19"/>
      <c r="I153" s="13"/>
      <c r="J153" s="77"/>
      <c r="K153" s="65"/>
    </row>
    <row r="154" spans="1:11" ht="12.75">
      <c r="A154" s="46"/>
      <c r="B154" s="44"/>
      <c r="C154" s="44"/>
      <c r="D154" s="21"/>
      <c r="E154" s="44"/>
      <c r="F154" s="19"/>
      <c r="G154" s="40"/>
      <c r="H154" s="19"/>
      <c r="I154" s="13"/>
      <c r="J154" s="77"/>
      <c r="K154" s="65"/>
    </row>
    <row r="155" spans="1:11" ht="12.75">
      <c r="A155" s="46"/>
      <c r="B155" s="44"/>
      <c r="C155" s="44"/>
      <c r="D155" s="21"/>
      <c r="E155" s="44"/>
      <c r="F155" s="19"/>
      <c r="G155" s="40"/>
      <c r="H155" s="19"/>
      <c r="I155" s="13"/>
      <c r="J155" s="77"/>
      <c r="K155" s="65"/>
    </row>
    <row r="156" spans="1:11" ht="12.75">
      <c r="A156" s="46"/>
      <c r="B156" s="44"/>
      <c r="C156" s="44"/>
      <c r="D156" s="21"/>
      <c r="E156" s="44"/>
      <c r="F156" s="19"/>
      <c r="G156" s="40"/>
      <c r="H156" s="19"/>
      <c r="I156" s="13"/>
      <c r="J156" s="77"/>
      <c r="K156" s="65"/>
    </row>
    <row r="157" spans="1:11" ht="12.75">
      <c r="A157" s="46"/>
      <c r="B157" s="44"/>
      <c r="C157" s="44"/>
      <c r="D157" s="21"/>
      <c r="E157" s="44"/>
      <c r="F157" s="19"/>
      <c r="G157" s="40"/>
      <c r="H157" s="19"/>
      <c r="I157" s="13"/>
      <c r="J157" s="77"/>
      <c r="K157" s="65"/>
    </row>
    <row r="158" spans="1:11" ht="12.75">
      <c r="A158" s="46"/>
      <c r="B158" s="44"/>
      <c r="C158" s="44"/>
      <c r="D158" s="21"/>
      <c r="E158" s="44"/>
      <c r="F158" s="19"/>
      <c r="G158" s="40"/>
      <c r="H158" s="19"/>
      <c r="I158" s="13"/>
      <c r="J158" s="77"/>
      <c r="K158" s="65"/>
    </row>
    <row r="159" spans="1:11" ht="12.75">
      <c r="A159" s="46"/>
      <c r="B159" s="44"/>
      <c r="C159" s="44"/>
      <c r="D159" s="21"/>
      <c r="E159" s="44"/>
      <c r="F159" s="19"/>
      <c r="G159" s="40"/>
      <c r="H159" s="19"/>
      <c r="I159" s="13"/>
      <c r="J159" s="77"/>
      <c r="K159" s="65"/>
    </row>
    <row r="160" spans="1:11" ht="12.75">
      <c r="A160" s="46"/>
      <c r="B160" s="44"/>
      <c r="C160" s="44"/>
      <c r="D160" s="21"/>
      <c r="E160" s="44"/>
      <c r="F160" s="19"/>
      <c r="G160" s="40"/>
      <c r="H160" s="19"/>
      <c r="I160" s="13"/>
      <c r="J160" s="77"/>
      <c r="K160" s="65"/>
    </row>
    <row r="161" spans="1:11" ht="12.75">
      <c r="A161" s="46"/>
      <c r="B161" s="44"/>
      <c r="C161" s="44"/>
      <c r="D161" s="21"/>
      <c r="E161" s="44"/>
      <c r="F161" s="19"/>
      <c r="G161" s="40"/>
      <c r="H161" s="19"/>
      <c r="I161" s="13"/>
      <c r="J161" s="77"/>
      <c r="K161" s="65"/>
    </row>
    <row r="162" spans="1:11" ht="12.75">
      <c r="A162" s="46"/>
      <c r="B162" s="44"/>
      <c r="C162" s="44"/>
      <c r="D162" s="21"/>
      <c r="E162" s="44"/>
      <c r="F162" s="19"/>
      <c r="G162" s="40"/>
      <c r="H162" s="19"/>
      <c r="I162" s="13"/>
      <c r="J162" s="77"/>
      <c r="K162" s="65"/>
    </row>
    <row r="163" spans="1:11" ht="12.75">
      <c r="A163" s="46"/>
      <c r="B163" s="44"/>
      <c r="C163" s="44"/>
      <c r="D163" s="21"/>
      <c r="E163" s="44"/>
      <c r="F163" s="19"/>
      <c r="G163" s="40"/>
      <c r="H163" s="19"/>
      <c r="I163" s="13"/>
      <c r="J163" s="77"/>
      <c r="K163" s="65"/>
    </row>
    <row r="164" spans="1:11" ht="12.75">
      <c r="A164" s="46"/>
      <c r="B164" s="44"/>
      <c r="C164" s="44"/>
      <c r="D164" s="21"/>
      <c r="E164" s="44"/>
      <c r="F164" s="19"/>
      <c r="G164" s="40"/>
      <c r="H164" s="19"/>
      <c r="I164" s="13"/>
      <c r="J164" s="77"/>
      <c r="K164" s="65"/>
    </row>
    <row r="165" spans="1:11" ht="12.75">
      <c r="A165" s="46"/>
      <c r="B165" s="44"/>
      <c r="C165" s="44"/>
      <c r="D165" s="21"/>
      <c r="E165" s="44"/>
      <c r="F165" s="19"/>
      <c r="G165" s="40"/>
      <c r="H165" s="19"/>
      <c r="I165" s="13"/>
      <c r="J165" s="77"/>
      <c r="K165" s="65"/>
    </row>
    <row r="166" spans="1:11" ht="12.75">
      <c r="A166" s="46"/>
      <c r="B166" s="44"/>
      <c r="C166" s="44"/>
      <c r="D166" s="21"/>
      <c r="E166" s="44"/>
      <c r="F166" s="19"/>
      <c r="G166" s="40"/>
      <c r="H166" s="19"/>
      <c r="I166" s="13"/>
      <c r="J166" s="77"/>
      <c r="K166" s="65"/>
    </row>
    <row r="167" spans="1:11" ht="12.75">
      <c r="A167" s="46"/>
      <c r="B167" s="44"/>
      <c r="C167" s="44"/>
      <c r="D167" s="21"/>
      <c r="E167" s="44"/>
      <c r="F167" s="19"/>
      <c r="G167" s="40"/>
      <c r="H167" s="19"/>
      <c r="I167" s="13"/>
      <c r="J167" s="77"/>
      <c r="K167" s="65"/>
    </row>
    <row r="168" spans="1:11" ht="12.75">
      <c r="A168" s="46"/>
      <c r="B168" s="44"/>
      <c r="C168" s="44"/>
      <c r="D168" s="21"/>
      <c r="E168" s="44"/>
      <c r="F168" s="19"/>
      <c r="G168" s="40"/>
      <c r="H168" s="19"/>
      <c r="I168" s="13"/>
      <c r="J168" s="77"/>
      <c r="K168" s="65"/>
    </row>
    <row r="169" spans="1:11" ht="12.75">
      <c r="A169" s="46"/>
      <c r="B169" s="44"/>
      <c r="C169" s="44"/>
      <c r="D169" s="21"/>
      <c r="E169" s="44"/>
      <c r="F169" s="19"/>
      <c r="G169" s="40"/>
      <c r="H169" s="19"/>
      <c r="I169" s="13"/>
      <c r="J169" s="77"/>
      <c r="K169" s="65"/>
    </row>
    <row r="170" spans="1:11" ht="12.75">
      <c r="A170" s="46"/>
      <c r="B170" s="44"/>
      <c r="C170" s="44"/>
      <c r="D170" s="21"/>
      <c r="E170" s="44"/>
      <c r="F170" s="19"/>
      <c r="G170" s="40"/>
      <c r="H170" s="19"/>
      <c r="I170" s="13"/>
      <c r="J170" s="77"/>
      <c r="K170" s="65"/>
    </row>
    <row r="171" spans="1:11" ht="12.75">
      <c r="A171" s="46"/>
      <c r="B171" s="44"/>
      <c r="C171" s="44"/>
      <c r="D171" s="21"/>
      <c r="E171" s="44"/>
      <c r="F171" s="19"/>
      <c r="G171" s="40"/>
      <c r="H171" s="19"/>
      <c r="I171" s="13"/>
      <c r="J171" s="77"/>
      <c r="K171" s="65"/>
    </row>
    <row r="172" spans="1:11" ht="12.75">
      <c r="A172" s="46"/>
      <c r="B172" s="44"/>
      <c r="C172" s="44"/>
      <c r="D172" s="21"/>
      <c r="E172" s="44"/>
      <c r="F172" s="19"/>
      <c r="G172" s="40"/>
      <c r="H172" s="19"/>
      <c r="I172" s="13"/>
      <c r="J172" s="77"/>
      <c r="K172" s="65"/>
    </row>
    <row r="173" spans="1:11" ht="12.75">
      <c r="A173" s="46"/>
      <c r="B173" s="44"/>
      <c r="C173" s="44"/>
      <c r="D173" s="21"/>
      <c r="E173" s="44"/>
      <c r="F173" s="19"/>
      <c r="G173" s="40"/>
      <c r="H173" s="19"/>
      <c r="I173" s="13"/>
      <c r="J173" s="77"/>
      <c r="K173" s="65"/>
    </row>
    <row r="174" spans="1:11" ht="12.75">
      <c r="A174" s="46"/>
      <c r="B174" s="44"/>
      <c r="C174" s="44"/>
      <c r="D174" s="21"/>
      <c r="E174" s="44"/>
      <c r="F174" s="19"/>
      <c r="G174" s="40"/>
      <c r="H174" s="19"/>
      <c r="I174" s="13"/>
      <c r="J174" s="77"/>
      <c r="K174" s="65"/>
    </row>
    <row r="175" spans="1:11" ht="12.75">
      <c r="A175" s="46"/>
      <c r="B175" s="44"/>
      <c r="G175" s="20"/>
      <c r="H175" s="15"/>
      <c r="J175" s="77"/>
      <c r="K175" s="65"/>
    </row>
    <row r="176" spans="1:12" ht="12.75">
      <c r="A176" s="1"/>
      <c r="B176" s="2"/>
      <c r="C176" s="2"/>
      <c r="D176" s="3"/>
      <c r="E176" s="2"/>
      <c r="F176" s="2"/>
      <c r="G176" s="50"/>
      <c r="H176" s="49"/>
      <c r="I176" s="4"/>
      <c r="J176" s="77"/>
      <c r="K176" s="7"/>
      <c r="L176" s="5"/>
    </row>
    <row r="177" spans="1:12" ht="12.75">
      <c r="A177" s="1"/>
      <c r="B177" s="2"/>
      <c r="C177" s="2"/>
      <c r="D177" s="3"/>
      <c r="E177" s="2"/>
      <c r="F177" s="2"/>
      <c r="G177" s="50"/>
      <c r="H177" s="49"/>
      <c r="I177" s="4"/>
      <c r="J177" s="77"/>
      <c r="K177" s="7"/>
      <c r="L177" s="5"/>
    </row>
    <row r="178" spans="1:12" ht="12.75">
      <c r="A178" s="1"/>
      <c r="B178" s="2"/>
      <c r="G178" s="20"/>
      <c r="H178" s="15"/>
      <c r="J178" s="77"/>
      <c r="K178" s="7"/>
      <c r="L178" s="5"/>
    </row>
    <row r="179" spans="1:12" ht="12.75">
      <c r="A179" s="1"/>
      <c r="B179" s="2"/>
      <c r="C179" s="2"/>
      <c r="D179" s="3"/>
      <c r="E179" s="2"/>
      <c r="F179" s="2"/>
      <c r="G179" s="50"/>
      <c r="H179" s="49"/>
      <c r="I179" s="4"/>
      <c r="J179" s="77"/>
      <c r="K179" s="7"/>
      <c r="L179" s="5"/>
    </row>
    <row r="180" spans="1:12" ht="12.75">
      <c r="A180" s="1"/>
      <c r="B180" s="2"/>
      <c r="C180" s="44"/>
      <c r="D180" s="21"/>
      <c r="E180" s="44"/>
      <c r="F180" s="19"/>
      <c r="G180" s="40"/>
      <c r="H180" s="19"/>
      <c r="I180" s="13"/>
      <c r="J180" s="77"/>
      <c r="K180" s="7"/>
      <c r="L180" s="5"/>
    </row>
    <row r="181" spans="1:12" ht="12.75">
      <c r="A181" s="1"/>
      <c r="B181" s="2"/>
      <c r="G181" s="20"/>
      <c r="H181" s="15"/>
      <c r="J181" s="77"/>
      <c r="K181" s="7"/>
      <c r="L181" s="5"/>
    </row>
    <row r="182" spans="7:8" ht="12.75">
      <c r="G182" s="20"/>
      <c r="H182" s="15"/>
    </row>
    <row r="183" spans="7:8" ht="12.75">
      <c r="G183" s="20"/>
      <c r="H183" s="15"/>
    </row>
    <row r="184" spans="3:9" ht="12.75">
      <c r="C184" s="2"/>
      <c r="D184" s="3"/>
      <c r="E184" s="2"/>
      <c r="F184" s="2"/>
      <c r="G184" s="50"/>
      <c r="H184" s="49"/>
      <c r="I184" s="4"/>
    </row>
    <row r="185" spans="3:9" ht="12.75">
      <c r="C185" s="2"/>
      <c r="D185" s="3"/>
      <c r="E185" s="2"/>
      <c r="F185" s="2"/>
      <c r="G185" s="50"/>
      <c r="H185" s="49"/>
      <c r="I185" s="4"/>
    </row>
    <row r="186" spans="3:9" ht="12.75">
      <c r="C186" s="2"/>
      <c r="D186" s="3"/>
      <c r="E186" s="2"/>
      <c r="F186" s="2"/>
      <c r="G186" s="50"/>
      <c r="H186" s="49"/>
      <c r="I186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5.00390625" style="117" bestFit="1" customWidth="1"/>
    <col min="4" max="4" width="21.7109375" style="36" customWidth="1"/>
    <col min="5" max="5" width="5.421875" style="15" customWidth="1"/>
    <col min="6" max="6" width="5.7109375" style="15" customWidth="1"/>
    <col min="7" max="7" width="22.7109375" style="15" customWidth="1"/>
    <col min="8" max="8" width="13.57421875" style="20" bestFit="1" customWidth="1"/>
    <col min="9" max="9" width="10.421875" style="18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spans="4:15" ht="12.75">
      <c r="D1" s="15"/>
      <c r="L1" s="5"/>
      <c r="M1" s="6"/>
      <c r="N1" s="5"/>
      <c r="O1" s="6"/>
    </row>
    <row r="2" spans="1:15" ht="23.25">
      <c r="A2" s="142" t="s">
        <v>1225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5"/>
      <c r="M2" s="6"/>
      <c r="N2" s="5"/>
      <c r="O2" s="6"/>
    </row>
    <row r="3" spans="1:15" ht="23.25">
      <c r="A3" s="142" t="s">
        <v>2283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5"/>
      <c r="M3" s="6"/>
      <c r="N3" s="5"/>
      <c r="O3" s="6"/>
    </row>
    <row r="4" spans="1:15" ht="22.5">
      <c r="A4" s="31" t="s">
        <v>501</v>
      </c>
      <c r="B4" s="25"/>
      <c r="C4" s="118"/>
      <c r="D4" s="25"/>
      <c r="E4" s="25"/>
      <c r="F4" s="25"/>
      <c r="G4" s="25"/>
      <c r="H4" s="32"/>
      <c r="K4" s="26" t="s">
        <v>43</v>
      </c>
      <c r="L4" s="5"/>
      <c r="M4" s="6"/>
      <c r="N4" s="5"/>
      <c r="O4" s="6"/>
    </row>
    <row r="5" spans="1:15" ht="12.75">
      <c r="A5" s="1"/>
      <c r="B5" s="2"/>
      <c r="C5" s="119"/>
      <c r="D5" s="3"/>
      <c r="E5" s="2"/>
      <c r="F5" s="2"/>
      <c r="G5" s="2"/>
      <c r="H5" s="33"/>
      <c r="I5" s="4"/>
      <c r="J5" s="2"/>
      <c r="K5" s="7"/>
      <c r="L5" s="5"/>
      <c r="M5" s="6"/>
      <c r="N5" s="5"/>
      <c r="O5" s="6"/>
    </row>
    <row r="6" spans="1:15" s="12" customFormat="1" ht="13.5">
      <c r="A6" s="29" t="s">
        <v>37</v>
      </c>
      <c r="B6" s="29" t="s">
        <v>107</v>
      </c>
      <c r="C6" s="120" t="s">
        <v>38</v>
      </c>
      <c r="D6" s="29" t="s">
        <v>45</v>
      </c>
      <c r="E6" s="29" t="s">
        <v>46</v>
      </c>
      <c r="F6" s="29" t="s">
        <v>108</v>
      </c>
      <c r="G6" s="29" t="s">
        <v>44</v>
      </c>
      <c r="H6" s="29" t="s">
        <v>39</v>
      </c>
      <c r="I6" s="34" t="s">
        <v>308</v>
      </c>
      <c r="J6" s="29" t="s">
        <v>40</v>
      </c>
      <c r="K6" s="29" t="s">
        <v>309</v>
      </c>
      <c r="L6" s="29"/>
      <c r="M6" s="10"/>
      <c r="N6" s="11"/>
      <c r="O6" s="10"/>
    </row>
    <row r="7" spans="1:15" ht="12.75">
      <c r="A7" s="46">
        <v>1</v>
      </c>
      <c r="B7" s="44">
        <v>1</v>
      </c>
      <c r="C7" s="43">
        <v>3032</v>
      </c>
      <c r="D7" s="21" t="s">
        <v>1023</v>
      </c>
      <c r="E7" s="44">
        <v>2012</v>
      </c>
      <c r="F7" s="19" t="s">
        <v>502</v>
      </c>
      <c r="G7" s="40" t="s">
        <v>996</v>
      </c>
      <c r="H7" s="19" t="s">
        <v>70</v>
      </c>
      <c r="I7" s="13">
        <v>0.002191203703703704</v>
      </c>
      <c r="J7" s="52">
        <v>0</v>
      </c>
      <c r="K7" s="65">
        <v>15.212338897105429</v>
      </c>
      <c r="M7" s="6"/>
      <c r="N7" s="5"/>
      <c r="O7" s="6"/>
    </row>
    <row r="8" spans="1:15" ht="12.75">
      <c r="A8" s="46">
        <v>2</v>
      </c>
      <c r="B8" s="44">
        <v>2</v>
      </c>
      <c r="C8" s="43">
        <v>3092</v>
      </c>
      <c r="D8" s="21" t="s">
        <v>2061</v>
      </c>
      <c r="E8" s="44">
        <v>2012</v>
      </c>
      <c r="F8" s="19" t="s">
        <v>502</v>
      </c>
      <c r="G8" s="40" t="s">
        <v>2476</v>
      </c>
      <c r="H8" s="19" t="s">
        <v>70</v>
      </c>
      <c r="I8" s="13">
        <v>0.0022026620370370373</v>
      </c>
      <c r="J8" s="52">
        <v>1.1458333333333372E-05</v>
      </c>
      <c r="K8" s="65">
        <v>15.133203720245914</v>
      </c>
      <c r="M8" s="6"/>
      <c r="N8" s="5"/>
      <c r="O8" s="6"/>
    </row>
    <row r="9" spans="1:15" ht="12.75">
      <c r="A9" s="46">
        <v>3</v>
      </c>
      <c r="B9" s="44">
        <v>1</v>
      </c>
      <c r="C9" s="43">
        <v>3018</v>
      </c>
      <c r="D9" s="21" t="s">
        <v>1720</v>
      </c>
      <c r="E9" s="44">
        <v>2012</v>
      </c>
      <c r="F9" s="19" t="s">
        <v>503</v>
      </c>
      <c r="G9" s="40" t="s">
        <v>632</v>
      </c>
      <c r="H9" s="19" t="s">
        <v>26</v>
      </c>
      <c r="I9" s="13">
        <v>0.0023202546296296296</v>
      </c>
      <c r="J9" s="52">
        <v>0.0001290509259259257</v>
      </c>
      <c r="K9" s="65">
        <v>14.366239337556744</v>
      </c>
      <c r="M9" s="6"/>
      <c r="N9" s="5"/>
      <c r="O9" s="6"/>
    </row>
    <row r="10" spans="1:15" ht="12.75">
      <c r="A10" s="46">
        <v>4</v>
      </c>
      <c r="B10" s="44">
        <v>3</v>
      </c>
      <c r="C10" s="43">
        <v>3069</v>
      </c>
      <c r="D10" s="21" t="s">
        <v>2278</v>
      </c>
      <c r="E10" s="44">
        <v>2012</v>
      </c>
      <c r="F10" s="19" t="s">
        <v>502</v>
      </c>
      <c r="G10" s="40" t="s">
        <v>66</v>
      </c>
      <c r="H10" s="19" t="s">
        <v>129</v>
      </c>
      <c r="I10" s="13">
        <v>0.0023707175925925927</v>
      </c>
      <c r="J10" s="52">
        <v>0.00017951388888888878</v>
      </c>
      <c r="K10" s="65">
        <v>14.060440365180883</v>
      </c>
      <c r="M10" s="6"/>
      <c r="N10" s="5"/>
      <c r="O10" s="6"/>
    </row>
    <row r="11" spans="1:15" ht="12.75">
      <c r="A11" s="46">
        <v>5</v>
      </c>
      <c r="B11" s="44">
        <v>4</v>
      </c>
      <c r="C11" s="43">
        <v>3081</v>
      </c>
      <c r="D11" s="21" t="s">
        <v>2505</v>
      </c>
      <c r="E11" s="44">
        <v>2012</v>
      </c>
      <c r="F11" s="19" t="s">
        <v>502</v>
      </c>
      <c r="G11" s="40" t="s">
        <v>66</v>
      </c>
      <c r="H11" s="19" t="s">
        <v>72</v>
      </c>
      <c r="I11" s="13">
        <v>0.0024548611111111112</v>
      </c>
      <c r="J11" s="52">
        <v>0.00026365740740740733</v>
      </c>
      <c r="K11" s="65">
        <v>13.578500707213578</v>
      </c>
      <c r="M11" s="6"/>
      <c r="N11" s="5"/>
      <c r="O11" s="6"/>
    </row>
    <row r="12" spans="1:15" ht="12.75">
      <c r="A12" s="46">
        <v>6</v>
      </c>
      <c r="B12" s="44">
        <v>5</v>
      </c>
      <c r="C12" s="43">
        <v>3103</v>
      </c>
      <c r="D12" s="21" t="s">
        <v>1016</v>
      </c>
      <c r="E12" s="44">
        <v>2012</v>
      </c>
      <c r="F12" s="19" t="s">
        <v>502</v>
      </c>
      <c r="G12" s="40" t="s">
        <v>2506</v>
      </c>
      <c r="H12" s="19" t="s">
        <v>70</v>
      </c>
      <c r="I12" s="13">
        <v>0.0025703703703703704</v>
      </c>
      <c r="J12" s="52">
        <v>0.00037916666666666654</v>
      </c>
      <c r="K12" s="65">
        <v>12.968299711815563</v>
      </c>
      <c r="M12" s="6"/>
      <c r="N12" s="5"/>
      <c r="O12" s="6"/>
    </row>
    <row r="13" spans="1:15" ht="12.75">
      <c r="A13" s="46">
        <v>7</v>
      </c>
      <c r="B13" s="44">
        <v>6</v>
      </c>
      <c r="C13" s="43">
        <v>3111</v>
      </c>
      <c r="D13" s="21" t="s">
        <v>2507</v>
      </c>
      <c r="E13" s="44">
        <v>2012</v>
      </c>
      <c r="F13" s="19" t="s">
        <v>502</v>
      </c>
      <c r="G13" s="40" t="s">
        <v>66</v>
      </c>
      <c r="H13" s="19" t="s">
        <v>82</v>
      </c>
      <c r="I13" s="13">
        <v>0.0026432870370370373</v>
      </c>
      <c r="J13" s="52">
        <v>0.0004520833333333334</v>
      </c>
      <c r="K13" s="65">
        <v>12.610561345126543</v>
      </c>
      <c r="M13" s="6"/>
      <c r="N13" s="5"/>
      <c r="O13" s="6"/>
    </row>
    <row r="14" spans="1:15" ht="12.75">
      <c r="A14" s="46">
        <v>8</v>
      </c>
      <c r="B14" s="44">
        <v>2</v>
      </c>
      <c r="C14" s="43">
        <v>3086</v>
      </c>
      <c r="D14" s="21" t="s">
        <v>1724</v>
      </c>
      <c r="E14" s="44">
        <v>2012</v>
      </c>
      <c r="F14" s="19" t="s">
        <v>503</v>
      </c>
      <c r="G14" s="40" t="s">
        <v>630</v>
      </c>
      <c r="H14" s="19" t="s">
        <v>129</v>
      </c>
      <c r="I14" s="13">
        <v>0.0026857638888888886</v>
      </c>
      <c r="J14" s="52">
        <v>0.0004945601851851847</v>
      </c>
      <c r="K14" s="65">
        <v>12.411118293471237</v>
      </c>
      <c r="M14" s="6"/>
      <c r="N14" s="5"/>
      <c r="O14" s="6"/>
    </row>
    <row r="15" spans="1:15" ht="12.75">
      <c r="A15" s="46">
        <v>9</v>
      </c>
      <c r="B15" s="44">
        <v>3</v>
      </c>
      <c r="C15" s="43">
        <v>3040</v>
      </c>
      <c r="D15" s="21" t="s">
        <v>1726</v>
      </c>
      <c r="E15" s="44">
        <v>2012</v>
      </c>
      <c r="F15" s="19" t="s">
        <v>503</v>
      </c>
      <c r="G15" s="40" t="s">
        <v>66</v>
      </c>
      <c r="H15" s="19" t="s">
        <v>2042</v>
      </c>
      <c r="I15" s="13">
        <v>0.0026972222222222224</v>
      </c>
      <c r="J15" s="52">
        <v>0.0005060185185185185</v>
      </c>
      <c r="K15" s="65">
        <v>12.358393408856848</v>
      </c>
      <c r="M15" s="6"/>
      <c r="N15" s="5"/>
      <c r="O15" s="6"/>
    </row>
    <row r="16" spans="1:15" ht="12.75">
      <c r="A16" s="46">
        <v>10</v>
      </c>
      <c r="B16" s="44">
        <v>7</v>
      </c>
      <c r="C16" s="43">
        <v>3009</v>
      </c>
      <c r="D16" s="21" t="s">
        <v>1722</v>
      </c>
      <c r="E16" s="44">
        <v>2012</v>
      </c>
      <c r="F16" s="19" t="s">
        <v>502</v>
      </c>
      <c r="G16" s="40" t="s">
        <v>66</v>
      </c>
      <c r="H16" s="19" t="s">
        <v>68</v>
      </c>
      <c r="I16" s="13">
        <v>0.002708796296296296</v>
      </c>
      <c r="J16" s="52">
        <v>0.0005175925925925921</v>
      </c>
      <c r="K16" s="65">
        <v>12.305588788241328</v>
      </c>
      <c r="M16" s="6"/>
      <c r="N16" s="5"/>
      <c r="O16" s="6"/>
    </row>
    <row r="17" spans="1:15" ht="12.75">
      <c r="A17" s="46">
        <v>11</v>
      </c>
      <c r="B17" s="44">
        <v>8</v>
      </c>
      <c r="C17" s="43">
        <v>3100</v>
      </c>
      <c r="D17" s="8" t="s">
        <v>2508</v>
      </c>
      <c r="E17" s="44">
        <v>2012</v>
      </c>
      <c r="F17" s="19" t="s">
        <v>502</v>
      </c>
      <c r="G17" s="40" t="s">
        <v>2492</v>
      </c>
      <c r="H17" s="19" t="s">
        <v>26</v>
      </c>
      <c r="I17" s="13">
        <v>0.002789467592592593</v>
      </c>
      <c r="J17" s="52">
        <v>0.0005982638888888891</v>
      </c>
      <c r="K17" s="65">
        <v>11.949711630222811</v>
      </c>
      <c r="M17" s="6"/>
      <c r="N17" s="5"/>
      <c r="O17" s="6"/>
    </row>
    <row r="18" spans="1:15" ht="12.75">
      <c r="A18" s="46">
        <v>12</v>
      </c>
      <c r="B18" s="44">
        <v>9</v>
      </c>
      <c r="C18" s="43">
        <v>3004</v>
      </c>
      <c r="D18" s="21" t="s">
        <v>1721</v>
      </c>
      <c r="E18" s="44">
        <v>2012</v>
      </c>
      <c r="F18" s="19" t="s">
        <v>502</v>
      </c>
      <c r="G18" s="40" t="s">
        <v>811</v>
      </c>
      <c r="H18" s="19" t="s">
        <v>72</v>
      </c>
      <c r="I18" s="13">
        <v>0.0029326388888888887</v>
      </c>
      <c r="J18" s="52">
        <v>0.0007414351851851848</v>
      </c>
      <c r="K18" s="65">
        <v>11.366327255505567</v>
      </c>
      <c r="M18" s="6"/>
      <c r="N18" s="5"/>
      <c r="O18" s="6"/>
    </row>
    <row r="19" spans="1:15" ht="12.75">
      <c r="A19" s="46">
        <v>13</v>
      </c>
      <c r="B19" s="44">
        <v>10</v>
      </c>
      <c r="C19" s="43">
        <v>3095</v>
      </c>
      <c r="D19" s="21" t="s">
        <v>2509</v>
      </c>
      <c r="E19" s="44">
        <v>2013</v>
      </c>
      <c r="F19" s="19" t="s">
        <v>502</v>
      </c>
      <c r="G19" s="21" t="s">
        <v>2492</v>
      </c>
      <c r="H19" s="19" t="s">
        <v>26</v>
      </c>
      <c r="I19" s="13">
        <v>0.002986689814814815</v>
      </c>
      <c r="J19" s="52">
        <v>0.000795486111111111</v>
      </c>
      <c r="K19" s="65">
        <v>11.160627785312926</v>
      </c>
      <c r="M19" s="6"/>
      <c r="N19" s="5"/>
      <c r="O19" s="6"/>
    </row>
    <row r="20" spans="1:15" ht="12.75">
      <c r="A20" s="46">
        <v>14</v>
      </c>
      <c r="B20" s="44">
        <v>11</v>
      </c>
      <c r="C20" s="43">
        <v>3074</v>
      </c>
      <c r="D20" s="21" t="s">
        <v>1735</v>
      </c>
      <c r="E20" s="44">
        <v>2013</v>
      </c>
      <c r="F20" s="19" t="s">
        <v>502</v>
      </c>
      <c r="G20" s="40" t="s">
        <v>2125</v>
      </c>
      <c r="H20" s="19" t="s">
        <v>276</v>
      </c>
      <c r="I20" s="13">
        <v>0.003106018518518519</v>
      </c>
      <c r="J20" s="52">
        <v>0.0009148148148148149</v>
      </c>
      <c r="K20" s="65">
        <v>10.73185273513191</v>
      </c>
      <c r="M20" s="6"/>
      <c r="N20" s="5"/>
      <c r="O20" s="6"/>
    </row>
    <row r="21" spans="1:15" ht="12.75">
      <c r="A21" s="46">
        <v>15</v>
      </c>
      <c r="B21" s="44">
        <v>12</v>
      </c>
      <c r="C21" s="43">
        <v>3025</v>
      </c>
      <c r="D21" s="21" t="s">
        <v>1021</v>
      </c>
      <c r="E21" s="44">
        <v>2012</v>
      </c>
      <c r="F21" s="19" t="s">
        <v>502</v>
      </c>
      <c r="G21" s="40" t="s">
        <v>811</v>
      </c>
      <c r="H21" s="19" t="s">
        <v>72</v>
      </c>
      <c r="I21" s="13">
        <v>0.0031687499999999997</v>
      </c>
      <c r="J21" s="52">
        <v>0.0009775462962962958</v>
      </c>
      <c r="K21" s="65">
        <v>10.519395134779751</v>
      </c>
      <c r="M21" s="6"/>
      <c r="N21" s="5"/>
      <c r="O21" s="6"/>
    </row>
    <row r="22" spans="1:15" ht="12.75">
      <c r="A22" s="46">
        <v>16</v>
      </c>
      <c r="B22" s="44">
        <v>4</v>
      </c>
      <c r="C22" s="43">
        <v>3035</v>
      </c>
      <c r="D22" s="21" t="s">
        <v>1725</v>
      </c>
      <c r="E22" s="44">
        <v>2012</v>
      </c>
      <c r="F22" s="19" t="s">
        <v>503</v>
      </c>
      <c r="G22" s="40" t="s">
        <v>66</v>
      </c>
      <c r="H22" s="19" t="s">
        <v>78</v>
      </c>
      <c r="I22" s="13">
        <v>0.003172337962962963</v>
      </c>
      <c r="J22" s="52">
        <v>0.0009811342592592593</v>
      </c>
      <c r="K22" s="65">
        <v>10.507497537305266</v>
      </c>
      <c r="M22" s="6"/>
      <c r="N22" s="5"/>
      <c r="O22" s="6"/>
    </row>
    <row r="23" spans="1:15" ht="12.75">
      <c r="A23" s="46">
        <v>17</v>
      </c>
      <c r="B23" s="44">
        <v>13</v>
      </c>
      <c r="C23" s="43">
        <v>3011</v>
      </c>
      <c r="D23" s="21" t="s">
        <v>1019</v>
      </c>
      <c r="E23" s="44">
        <v>2012</v>
      </c>
      <c r="F23" s="19" t="s">
        <v>502</v>
      </c>
      <c r="G23" s="40" t="s">
        <v>66</v>
      </c>
      <c r="H23" s="19" t="s">
        <v>68</v>
      </c>
      <c r="I23" s="13">
        <v>0.0031775462962962964</v>
      </c>
      <c r="J23" s="52">
        <v>0.0009863425925925925</v>
      </c>
      <c r="K23" s="65">
        <v>10.490274641218038</v>
      </c>
      <c r="M23" s="6"/>
      <c r="N23" s="5"/>
      <c r="O23" s="6"/>
    </row>
    <row r="24" spans="1:15" ht="12.75">
      <c r="A24" s="46">
        <v>18</v>
      </c>
      <c r="B24" s="44">
        <v>14</v>
      </c>
      <c r="C24" s="43">
        <v>3052</v>
      </c>
      <c r="D24" s="21" t="s">
        <v>2062</v>
      </c>
      <c r="E24" s="44">
        <v>2013</v>
      </c>
      <c r="F24" s="19" t="s">
        <v>502</v>
      </c>
      <c r="G24" s="40" t="s">
        <v>66</v>
      </c>
      <c r="H24" s="9" t="s">
        <v>72</v>
      </c>
      <c r="I24" s="13">
        <v>0.0031890046296296297</v>
      </c>
      <c r="J24" s="52">
        <v>0.0009978009259259259</v>
      </c>
      <c r="K24" s="65">
        <v>10.452582295938736</v>
      </c>
      <c r="M24" s="6"/>
      <c r="N24" s="5"/>
      <c r="O24" s="6"/>
    </row>
    <row r="25" spans="1:15" ht="12.75">
      <c r="A25" s="46">
        <v>19</v>
      </c>
      <c r="B25" s="44">
        <v>15</v>
      </c>
      <c r="C25" s="43">
        <v>3085</v>
      </c>
      <c r="D25" s="21" t="s">
        <v>1731</v>
      </c>
      <c r="E25" s="44">
        <v>2013</v>
      </c>
      <c r="F25" s="19" t="s">
        <v>502</v>
      </c>
      <c r="G25" s="40" t="s">
        <v>630</v>
      </c>
      <c r="H25" s="9" t="s">
        <v>129</v>
      </c>
      <c r="I25" s="13">
        <v>0.003209722222222222</v>
      </c>
      <c r="J25" s="52">
        <v>0.001018518518518518</v>
      </c>
      <c r="K25" s="65">
        <v>10.385114668974472</v>
      </c>
      <c r="M25" s="6"/>
      <c r="N25" s="5"/>
      <c r="O25" s="6"/>
    </row>
    <row r="26" spans="1:15" ht="12.75">
      <c r="A26" s="46">
        <v>20</v>
      </c>
      <c r="B26" s="44">
        <v>16</v>
      </c>
      <c r="C26" s="43">
        <v>3073</v>
      </c>
      <c r="D26" s="21" t="s">
        <v>2510</v>
      </c>
      <c r="E26" s="44">
        <v>2012</v>
      </c>
      <c r="F26" s="19" t="s">
        <v>502</v>
      </c>
      <c r="G26" s="40" t="s">
        <v>66</v>
      </c>
      <c r="H26" s="19" t="s">
        <v>72</v>
      </c>
      <c r="I26" s="13">
        <v>0.0032550925925925924</v>
      </c>
      <c r="J26" s="52">
        <v>0.0010638888888888885</v>
      </c>
      <c r="K26" s="65">
        <v>10.240364101834732</v>
      </c>
      <c r="M26" s="6"/>
      <c r="N26" s="5"/>
      <c r="O26" s="6"/>
    </row>
    <row r="27" spans="1:15" ht="12.75">
      <c r="A27" s="46">
        <v>21</v>
      </c>
      <c r="B27" s="44">
        <v>17</v>
      </c>
      <c r="C27" s="43">
        <v>3062</v>
      </c>
      <c r="D27" s="21" t="s">
        <v>2063</v>
      </c>
      <c r="E27" s="44">
        <v>2012</v>
      </c>
      <c r="F27" s="19" t="s">
        <v>502</v>
      </c>
      <c r="G27" s="40" t="s">
        <v>66</v>
      </c>
      <c r="H27" s="19" t="s">
        <v>76</v>
      </c>
      <c r="I27" s="13">
        <v>0.0032825231481481486</v>
      </c>
      <c r="J27" s="52">
        <v>0.0010913194444444447</v>
      </c>
      <c r="K27" s="65">
        <v>10.154790028560347</v>
      </c>
      <c r="M27" s="6"/>
      <c r="N27" s="5"/>
      <c r="O27" s="6"/>
    </row>
    <row r="28" spans="1:15" ht="12.75">
      <c r="A28" s="46">
        <v>22</v>
      </c>
      <c r="B28" s="44">
        <v>18</v>
      </c>
      <c r="C28" s="43">
        <v>3017</v>
      </c>
      <c r="D28" s="21" t="s">
        <v>305</v>
      </c>
      <c r="E28" s="44">
        <v>2013</v>
      </c>
      <c r="F28" s="19" t="s">
        <v>502</v>
      </c>
      <c r="G28" s="40" t="s">
        <v>66</v>
      </c>
      <c r="H28" s="19" t="s">
        <v>68</v>
      </c>
      <c r="I28" s="13">
        <v>0.0032827546296296303</v>
      </c>
      <c r="J28" s="52">
        <v>0.0010915509259259264</v>
      </c>
      <c r="K28" s="65">
        <v>10.154073969608291</v>
      </c>
      <c r="M28" s="6"/>
      <c r="N28" s="5"/>
      <c r="O28" s="6"/>
    </row>
    <row r="29" spans="1:15" ht="12.75">
      <c r="A29" s="46">
        <v>23</v>
      </c>
      <c r="B29" s="44">
        <v>19</v>
      </c>
      <c r="C29" s="43">
        <v>3044</v>
      </c>
      <c r="D29" s="21" t="s">
        <v>2078</v>
      </c>
      <c r="E29" s="44">
        <v>2012</v>
      </c>
      <c r="F29" s="19" t="s">
        <v>502</v>
      </c>
      <c r="G29" s="40" t="s">
        <v>66</v>
      </c>
      <c r="H29" s="19" t="s">
        <v>72</v>
      </c>
      <c r="I29" s="13">
        <v>0.0032969907407407405</v>
      </c>
      <c r="J29" s="52">
        <v>0.0011057870370370366</v>
      </c>
      <c r="K29" s="65">
        <v>10.110229586463527</v>
      </c>
      <c r="M29" s="6"/>
      <c r="N29" s="5"/>
      <c r="O29" s="6"/>
    </row>
    <row r="30" spans="1:15" ht="12.75">
      <c r="A30" s="46">
        <v>24</v>
      </c>
      <c r="B30" s="44">
        <v>5</v>
      </c>
      <c r="C30" s="43">
        <v>3006</v>
      </c>
      <c r="D30" s="21" t="s">
        <v>1732</v>
      </c>
      <c r="E30" s="44">
        <v>2012</v>
      </c>
      <c r="F30" s="19" t="s">
        <v>503</v>
      </c>
      <c r="G30" s="47" t="s">
        <v>66</v>
      </c>
      <c r="H30" s="19" t="s">
        <v>68</v>
      </c>
      <c r="I30" s="13">
        <v>0.003436342592592593</v>
      </c>
      <c r="J30" s="52">
        <v>0.001245138888888889</v>
      </c>
      <c r="K30" s="65">
        <v>9.7002357696194</v>
      </c>
      <c r="M30" s="6"/>
      <c r="N30" s="5"/>
      <c r="O30" s="6"/>
    </row>
    <row r="31" spans="1:15" ht="12.75">
      <c r="A31" s="46">
        <v>25</v>
      </c>
      <c r="B31" s="44">
        <v>20</v>
      </c>
      <c r="C31" s="43">
        <v>3068</v>
      </c>
      <c r="D31" s="21" t="s">
        <v>2511</v>
      </c>
      <c r="E31" s="44">
        <v>2014</v>
      </c>
      <c r="F31" s="19" t="s">
        <v>502</v>
      </c>
      <c r="G31" s="40" t="s">
        <v>66</v>
      </c>
      <c r="H31" s="19" t="s">
        <v>70</v>
      </c>
      <c r="I31" s="13">
        <v>0.003481944444444444</v>
      </c>
      <c r="J31" s="52">
        <v>0.0012907407407407403</v>
      </c>
      <c r="K31" s="65">
        <v>9.573195053849224</v>
      </c>
      <c r="M31" s="6"/>
      <c r="N31" s="5"/>
      <c r="O31" s="6"/>
    </row>
    <row r="32" spans="1:15" ht="12.75">
      <c r="A32" s="46">
        <v>26</v>
      </c>
      <c r="B32" s="44">
        <v>21</v>
      </c>
      <c r="C32" s="43">
        <v>3099</v>
      </c>
      <c r="D32" s="21" t="s">
        <v>2512</v>
      </c>
      <c r="E32" s="44">
        <v>2013</v>
      </c>
      <c r="F32" s="19" t="s">
        <v>502</v>
      </c>
      <c r="G32" s="40" t="s">
        <v>66</v>
      </c>
      <c r="H32" s="19" t="s">
        <v>81</v>
      </c>
      <c r="I32" s="13">
        <v>0.0035049768518518516</v>
      </c>
      <c r="J32" s="52">
        <v>0.0013137731481481477</v>
      </c>
      <c r="K32" s="65">
        <v>9.5102862992438</v>
      </c>
      <c r="M32" s="6"/>
      <c r="N32" s="5"/>
      <c r="O32" s="6"/>
    </row>
    <row r="33" spans="1:15" ht="12.75">
      <c r="A33" s="46">
        <v>27</v>
      </c>
      <c r="B33" s="44">
        <v>22</v>
      </c>
      <c r="C33" s="43">
        <v>3107</v>
      </c>
      <c r="D33" s="21" t="s">
        <v>2513</v>
      </c>
      <c r="E33" s="44">
        <v>2012</v>
      </c>
      <c r="F33" s="19" t="s">
        <v>502</v>
      </c>
      <c r="G33" s="40" t="s">
        <v>2492</v>
      </c>
      <c r="H33" s="19" t="s">
        <v>26</v>
      </c>
      <c r="I33" s="13">
        <v>0.0035377314814814815</v>
      </c>
      <c r="J33" s="52">
        <v>0.0013465277777777777</v>
      </c>
      <c r="K33" s="65">
        <v>9.422233854609697</v>
      </c>
      <c r="M33" s="6"/>
      <c r="N33" s="5"/>
      <c r="O33" s="6"/>
    </row>
    <row r="34" spans="1:15" ht="12.75">
      <c r="A34" s="46">
        <v>28</v>
      </c>
      <c r="B34" s="44">
        <v>23</v>
      </c>
      <c r="C34" s="43">
        <v>3082</v>
      </c>
      <c r="D34" s="21" t="s">
        <v>2514</v>
      </c>
      <c r="E34" s="44">
        <v>2013</v>
      </c>
      <c r="F34" s="19" t="s">
        <v>502</v>
      </c>
      <c r="G34" s="40" t="s">
        <v>632</v>
      </c>
      <c r="H34" s="19" t="s">
        <v>26</v>
      </c>
      <c r="I34" s="13">
        <v>0.0035732638888888893</v>
      </c>
      <c r="J34" s="52">
        <v>0.0013820601851851854</v>
      </c>
      <c r="K34" s="65">
        <v>9.328539500534447</v>
      </c>
      <c r="M34" s="6"/>
      <c r="N34" s="5"/>
      <c r="O34" s="6"/>
    </row>
    <row r="35" spans="1:15" ht="12.75">
      <c r="A35" s="46">
        <v>29</v>
      </c>
      <c r="B35" s="44">
        <v>6</v>
      </c>
      <c r="C35" s="43">
        <v>3055</v>
      </c>
      <c r="D35" s="21" t="s">
        <v>1729</v>
      </c>
      <c r="E35" s="44">
        <v>2012</v>
      </c>
      <c r="F35" s="19" t="s">
        <v>503</v>
      </c>
      <c r="G35" s="40" t="s">
        <v>1386</v>
      </c>
      <c r="H35" s="19" t="s">
        <v>70</v>
      </c>
      <c r="I35" s="13">
        <v>0.003596990740740741</v>
      </c>
      <c r="J35" s="52">
        <v>0.001405787037037037</v>
      </c>
      <c r="K35" s="65">
        <v>9.267005598815883</v>
      </c>
      <c r="M35" s="6"/>
      <c r="N35" s="5"/>
      <c r="O35" s="6"/>
    </row>
    <row r="36" spans="1:15" ht="12.75">
      <c r="A36" s="46">
        <v>30</v>
      </c>
      <c r="B36" s="44">
        <v>7</v>
      </c>
      <c r="C36" s="43">
        <v>3030</v>
      </c>
      <c r="D36" s="21" t="s">
        <v>1022</v>
      </c>
      <c r="E36" s="44">
        <v>2013</v>
      </c>
      <c r="F36" s="19" t="s">
        <v>503</v>
      </c>
      <c r="G36" s="40" t="s">
        <v>811</v>
      </c>
      <c r="H36" s="19" t="s">
        <v>68</v>
      </c>
      <c r="I36" s="13">
        <v>0.0035986111111111115</v>
      </c>
      <c r="J36" s="52">
        <v>0.0014074074074074076</v>
      </c>
      <c r="K36" s="65">
        <v>9.262832883056735</v>
      </c>
      <c r="M36" s="6"/>
      <c r="N36" s="5"/>
      <c r="O36" s="6"/>
    </row>
    <row r="37" spans="1:15" ht="12.75">
      <c r="A37" s="46">
        <v>31</v>
      </c>
      <c r="B37" s="44">
        <v>24</v>
      </c>
      <c r="C37" s="43">
        <v>3054</v>
      </c>
      <c r="D37" s="21" t="s">
        <v>2072</v>
      </c>
      <c r="E37" s="44">
        <v>2013</v>
      </c>
      <c r="F37" s="19" t="s">
        <v>502</v>
      </c>
      <c r="G37" s="40" t="s">
        <v>66</v>
      </c>
      <c r="H37" s="19" t="s">
        <v>70</v>
      </c>
      <c r="I37" s="13">
        <v>0.00371099537037037</v>
      </c>
      <c r="J37" s="52">
        <v>0.0015197916666666663</v>
      </c>
      <c r="K37" s="65">
        <v>8.982316065246547</v>
      </c>
      <c r="M37" s="6"/>
      <c r="N37" s="5"/>
      <c r="O37" s="6"/>
    </row>
    <row r="38" spans="1:15" ht="12.75">
      <c r="A38" s="46">
        <v>32</v>
      </c>
      <c r="B38" s="44">
        <v>8</v>
      </c>
      <c r="C38" s="43">
        <v>3049</v>
      </c>
      <c r="D38" s="21" t="s">
        <v>2064</v>
      </c>
      <c r="E38" s="44">
        <v>2013</v>
      </c>
      <c r="F38" s="19" t="s">
        <v>503</v>
      </c>
      <c r="G38" s="40" t="s">
        <v>2056</v>
      </c>
      <c r="H38" s="19" t="s">
        <v>68</v>
      </c>
      <c r="I38" s="13">
        <v>0.0037579861111111112</v>
      </c>
      <c r="J38" s="52">
        <v>0.0015667824074074074</v>
      </c>
      <c r="K38" s="65">
        <v>8.869999076041763</v>
      </c>
      <c r="M38" s="6"/>
      <c r="N38" s="5"/>
      <c r="O38" s="6"/>
    </row>
    <row r="39" spans="1:15" ht="12.75">
      <c r="A39" s="46">
        <v>33</v>
      </c>
      <c r="B39" s="44">
        <v>9</v>
      </c>
      <c r="C39" s="43">
        <v>3056</v>
      </c>
      <c r="D39" s="21" t="s">
        <v>1024</v>
      </c>
      <c r="E39" s="44">
        <v>2013</v>
      </c>
      <c r="F39" s="19" t="s">
        <v>503</v>
      </c>
      <c r="G39" s="40" t="s">
        <v>1546</v>
      </c>
      <c r="H39" s="19" t="s">
        <v>68</v>
      </c>
      <c r="I39" s="13">
        <v>0.003766319444444444</v>
      </c>
      <c r="J39" s="52">
        <v>0.0015751157407407402</v>
      </c>
      <c r="K39" s="65">
        <v>8.850373375126765</v>
      </c>
      <c r="M39" s="6"/>
      <c r="N39" s="5"/>
      <c r="O39" s="6"/>
    </row>
    <row r="40" spans="1:15" ht="12.75">
      <c r="A40" s="46">
        <v>34</v>
      </c>
      <c r="B40" s="44">
        <v>25</v>
      </c>
      <c r="C40" s="43">
        <v>3101</v>
      </c>
      <c r="D40" s="21" t="s">
        <v>2515</v>
      </c>
      <c r="E40" s="44">
        <v>2013</v>
      </c>
      <c r="F40" s="19" t="s">
        <v>502</v>
      </c>
      <c r="G40" s="40" t="s">
        <v>2492</v>
      </c>
      <c r="H40" s="19" t="s">
        <v>26</v>
      </c>
      <c r="I40" s="13">
        <v>0.003774421296296296</v>
      </c>
      <c r="J40" s="52">
        <v>0.0015832175925925922</v>
      </c>
      <c r="K40" s="65">
        <v>8.83137591610193</v>
      </c>
      <c r="M40" s="6"/>
      <c r="N40" s="5"/>
      <c r="O40" s="6"/>
    </row>
    <row r="41" spans="1:15" ht="12.75">
      <c r="A41" s="46">
        <v>35</v>
      </c>
      <c r="B41" s="44">
        <v>10</v>
      </c>
      <c r="C41" s="43">
        <v>3090</v>
      </c>
      <c r="D41" s="21" t="s">
        <v>2516</v>
      </c>
      <c r="E41" s="44">
        <v>2012</v>
      </c>
      <c r="F41" s="19" t="s">
        <v>503</v>
      </c>
      <c r="G41" s="40" t="s">
        <v>66</v>
      </c>
      <c r="H41" s="19" t="s">
        <v>82</v>
      </c>
      <c r="I41" s="13">
        <v>0.0038186342592592595</v>
      </c>
      <c r="J41" s="52">
        <v>0.0016274305555555556</v>
      </c>
      <c r="K41" s="65">
        <v>8.729124359712666</v>
      </c>
      <c r="M41" s="6"/>
      <c r="N41" s="5"/>
      <c r="O41" s="6"/>
    </row>
    <row r="42" spans="1:15" ht="12.75">
      <c r="A42" s="46">
        <v>36</v>
      </c>
      <c r="B42" s="44">
        <v>1</v>
      </c>
      <c r="C42" s="43">
        <v>3094</v>
      </c>
      <c r="D42" s="21" t="s">
        <v>2073</v>
      </c>
      <c r="E42" s="44">
        <v>2014</v>
      </c>
      <c r="F42" s="19" t="s">
        <v>2067</v>
      </c>
      <c r="G42" s="40" t="s">
        <v>811</v>
      </c>
      <c r="H42" s="19" t="s">
        <v>72</v>
      </c>
      <c r="I42" s="13">
        <v>0.0039052083333333334</v>
      </c>
      <c r="J42" s="52">
        <v>0.0017140046296296296</v>
      </c>
      <c r="K42" s="65">
        <v>8.535609495865565</v>
      </c>
      <c r="M42" s="6"/>
      <c r="N42" s="5"/>
      <c r="O42" s="6"/>
    </row>
    <row r="43" spans="1:15" ht="12.75">
      <c r="A43" s="46">
        <v>37</v>
      </c>
      <c r="B43" s="44">
        <v>11</v>
      </c>
      <c r="C43" s="43">
        <v>3087</v>
      </c>
      <c r="D43" s="21" t="s">
        <v>2517</v>
      </c>
      <c r="E43" s="44">
        <v>2012</v>
      </c>
      <c r="F43" s="19" t="s">
        <v>503</v>
      </c>
      <c r="G43" s="40" t="s">
        <v>66</v>
      </c>
      <c r="H43" s="19" t="s">
        <v>68</v>
      </c>
      <c r="I43" s="13">
        <v>0.003914467592592593</v>
      </c>
      <c r="J43" s="52">
        <v>0.0017232638888888888</v>
      </c>
      <c r="K43" s="65">
        <v>8.515419413973568</v>
      </c>
      <c r="M43" s="6"/>
      <c r="N43" s="5"/>
      <c r="O43" s="6"/>
    </row>
    <row r="44" spans="1:15" ht="12.75">
      <c r="A44" s="46">
        <v>38</v>
      </c>
      <c r="B44" s="44">
        <v>26</v>
      </c>
      <c r="C44" s="43">
        <v>3010</v>
      </c>
      <c r="D44" s="21" t="s">
        <v>728</v>
      </c>
      <c r="E44" s="44">
        <v>2013</v>
      </c>
      <c r="F44" s="19" t="s">
        <v>502</v>
      </c>
      <c r="G44" s="40" t="s">
        <v>1294</v>
      </c>
      <c r="H44" s="19" t="s">
        <v>68</v>
      </c>
      <c r="I44" s="13">
        <v>0.003966666666666666</v>
      </c>
      <c r="J44" s="52">
        <v>0.0017754629629629622</v>
      </c>
      <c r="K44" s="65">
        <v>8.403361344537817</v>
      </c>
      <c r="M44" s="6"/>
      <c r="N44" s="5"/>
      <c r="O44" s="6"/>
    </row>
    <row r="45" spans="1:15" ht="12.75">
      <c r="A45" s="46">
        <v>39</v>
      </c>
      <c r="B45" s="44">
        <v>12</v>
      </c>
      <c r="C45" s="43">
        <v>3080</v>
      </c>
      <c r="D45" s="21" t="s">
        <v>1751</v>
      </c>
      <c r="E45" s="44">
        <v>2012</v>
      </c>
      <c r="F45" s="19" t="s">
        <v>503</v>
      </c>
      <c r="G45" s="40" t="s">
        <v>66</v>
      </c>
      <c r="H45" s="19" t="s">
        <v>68</v>
      </c>
      <c r="I45" s="13">
        <v>0.004221527777777778</v>
      </c>
      <c r="J45" s="52">
        <v>0.002030324074074074</v>
      </c>
      <c r="K45" s="65">
        <v>7.896035532159895</v>
      </c>
      <c r="M45" s="6"/>
      <c r="N45" s="5"/>
      <c r="O45" s="6"/>
    </row>
    <row r="46" spans="1:15" ht="12.75">
      <c r="A46" s="46">
        <v>40</v>
      </c>
      <c r="B46" s="44">
        <v>27</v>
      </c>
      <c r="C46" s="43">
        <v>3050</v>
      </c>
      <c r="D46" s="21" t="s">
        <v>2175</v>
      </c>
      <c r="E46" s="44">
        <v>2013</v>
      </c>
      <c r="F46" s="19" t="s">
        <v>502</v>
      </c>
      <c r="G46" s="40" t="s">
        <v>806</v>
      </c>
      <c r="H46" s="19" t="s">
        <v>68</v>
      </c>
      <c r="I46" s="13">
        <v>0.004248032407407408</v>
      </c>
      <c r="J46" s="52">
        <v>0.002056828703703704</v>
      </c>
      <c r="K46" s="65">
        <v>7.846770018799553</v>
      </c>
      <c r="M46" s="6"/>
      <c r="N46" s="5"/>
      <c r="O46" s="6"/>
    </row>
    <row r="47" spans="1:15" ht="12.75">
      <c r="A47" s="46">
        <v>41</v>
      </c>
      <c r="B47" s="44">
        <v>13</v>
      </c>
      <c r="C47" s="43">
        <v>3097</v>
      </c>
      <c r="D47" s="21" t="s">
        <v>2518</v>
      </c>
      <c r="E47" s="44">
        <v>2012</v>
      </c>
      <c r="F47" s="19" t="s">
        <v>503</v>
      </c>
      <c r="G47" s="40" t="s">
        <v>2492</v>
      </c>
      <c r="H47" s="19" t="s">
        <v>26</v>
      </c>
      <c r="I47" s="13">
        <v>0.00426400462962963</v>
      </c>
      <c r="J47" s="52">
        <v>0.002072800925925926</v>
      </c>
      <c r="K47" s="65">
        <v>7.8173773784642115</v>
      </c>
      <c r="M47" s="6"/>
      <c r="N47" s="5"/>
      <c r="O47" s="6"/>
    </row>
    <row r="48" spans="1:15" ht="12.75">
      <c r="A48" s="46">
        <v>42</v>
      </c>
      <c r="B48" s="44">
        <v>14</v>
      </c>
      <c r="C48" s="43">
        <v>3104</v>
      </c>
      <c r="D48" s="21" t="s">
        <v>2519</v>
      </c>
      <c r="E48" s="44">
        <v>2012</v>
      </c>
      <c r="F48" s="19" t="s">
        <v>503</v>
      </c>
      <c r="G48" s="40" t="s">
        <v>2492</v>
      </c>
      <c r="H48" s="19" t="s">
        <v>26</v>
      </c>
      <c r="I48" s="13">
        <v>0.004361111111111112</v>
      </c>
      <c r="J48" s="52">
        <v>0.0021699074074074077</v>
      </c>
      <c r="K48" s="65">
        <v>7.643312101910827</v>
      </c>
      <c r="M48" s="6"/>
      <c r="N48" s="5"/>
      <c r="O48" s="6"/>
    </row>
    <row r="49" spans="1:15" ht="12.75">
      <c r="A49" s="46">
        <v>43</v>
      </c>
      <c r="B49" s="44">
        <v>2</v>
      </c>
      <c r="C49" s="43">
        <v>3064</v>
      </c>
      <c r="D49" s="8" t="s">
        <v>2173</v>
      </c>
      <c r="E49" s="44">
        <v>2014</v>
      </c>
      <c r="F49" s="19" t="s">
        <v>2067</v>
      </c>
      <c r="G49" s="40" t="s">
        <v>811</v>
      </c>
      <c r="H49" s="19" t="s">
        <v>72</v>
      </c>
      <c r="I49" s="13">
        <v>0.004653009259259259</v>
      </c>
      <c r="J49" s="52">
        <v>0.0024618055555555548</v>
      </c>
      <c r="K49" s="65">
        <v>7.163822695388291</v>
      </c>
      <c r="M49" s="6"/>
      <c r="N49" s="5"/>
      <c r="O49" s="6"/>
    </row>
    <row r="50" spans="1:15" ht="12.75">
      <c r="A50" s="46">
        <v>44</v>
      </c>
      <c r="B50" s="44">
        <v>15</v>
      </c>
      <c r="C50" s="43">
        <v>3024</v>
      </c>
      <c r="D50" s="21" t="s">
        <v>1750</v>
      </c>
      <c r="E50" s="44">
        <v>2013</v>
      </c>
      <c r="F50" s="19" t="s">
        <v>503</v>
      </c>
      <c r="G50" s="40" t="s">
        <v>66</v>
      </c>
      <c r="H50" s="19" t="s">
        <v>68</v>
      </c>
      <c r="I50" s="13">
        <v>0.004670254629629629</v>
      </c>
      <c r="J50" s="52">
        <v>0.0024790509259259253</v>
      </c>
      <c r="K50" s="65">
        <v>7.137369581918664</v>
      </c>
      <c r="M50" s="6"/>
      <c r="N50" s="5"/>
      <c r="O50" s="6"/>
    </row>
    <row r="51" spans="1:15" ht="12.75">
      <c r="A51" s="14">
        <v>45</v>
      </c>
      <c r="B51" s="44">
        <v>3</v>
      </c>
      <c r="C51" s="43">
        <v>3067</v>
      </c>
      <c r="D51" s="21" t="s">
        <v>2520</v>
      </c>
      <c r="E51" s="44">
        <v>2014</v>
      </c>
      <c r="F51" s="19" t="s">
        <v>2067</v>
      </c>
      <c r="G51" s="40" t="s">
        <v>647</v>
      </c>
      <c r="H51" s="19" t="s">
        <v>68</v>
      </c>
      <c r="I51" s="13">
        <v>0.004783101851851852</v>
      </c>
      <c r="J51" s="52">
        <v>0.002591898148148148</v>
      </c>
      <c r="K51" s="65">
        <v>6.968978367129652</v>
      </c>
      <c r="M51" s="6"/>
      <c r="N51" s="5"/>
      <c r="O51" s="6"/>
    </row>
    <row r="52" spans="1:15" ht="12.75">
      <c r="A52" s="14">
        <v>46</v>
      </c>
      <c r="B52" s="44">
        <v>16</v>
      </c>
      <c r="C52" s="43">
        <v>3005</v>
      </c>
      <c r="D52" s="21" t="s">
        <v>1742</v>
      </c>
      <c r="E52" s="44">
        <v>2013</v>
      </c>
      <c r="F52" s="19" t="s">
        <v>503</v>
      </c>
      <c r="G52" s="40" t="s">
        <v>66</v>
      </c>
      <c r="H52" s="19" t="s">
        <v>68</v>
      </c>
      <c r="I52" s="13">
        <v>0.004923726851851852</v>
      </c>
      <c r="J52" s="52">
        <v>0.002732523148148148</v>
      </c>
      <c r="K52" s="65">
        <v>6.769939587691875</v>
      </c>
      <c r="M52" s="6"/>
      <c r="N52" s="5"/>
      <c r="O52" s="6"/>
    </row>
    <row r="53" spans="1:15" ht="12.75">
      <c r="A53" s="14">
        <v>47</v>
      </c>
      <c r="B53" s="44">
        <v>28</v>
      </c>
      <c r="C53" s="44">
        <v>3089</v>
      </c>
      <c r="D53" s="21" t="s">
        <v>2172</v>
      </c>
      <c r="E53" s="44">
        <v>2013</v>
      </c>
      <c r="F53" s="19" t="s">
        <v>502</v>
      </c>
      <c r="G53" s="40" t="s">
        <v>66</v>
      </c>
      <c r="H53" s="19" t="s">
        <v>68</v>
      </c>
      <c r="I53" s="13">
        <v>0.00499224537037037</v>
      </c>
      <c r="J53" s="52">
        <v>0.002801041666666666</v>
      </c>
      <c r="K53" s="65">
        <v>6.6770222335566745</v>
      </c>
      <c r="M53" s="6"/>
      <c r="N53" s="5"/>
      <c r="O53" s="6"/>
    </row>
    <row r="54" spans="1:15" ht="12.75">
      <c r="A54" s="14">
        <v>48</v>
      </c>
      <c r="B54" s="44">
        <v>17</v>
      </c>
      <c r="C54" s="43">
        <v>3012</v>
      </c>
      <c r="D54" s="21" t="s">
        <v>1737</v>
      </c>
      <c r="E54" s="44">
        <v>2013</v>
      </c>
      <c r="F54" s="19" t="s">
        <v>503</v>
      </c>
      <c r="G54" s="40" t="s">
        <v>1738</v>
      </c>
      <c r="H54" s="19" t="s">
        <v>70</v>
      </c>
      <c r="I54" s="13">
        <v>0.005075694444444444</v>
      </c>
      <c r="J54" s="52">
        <v>0.0028844907407407404</v>
      </c>
      <c r="K54" s="65">
        <v>6.567245861266932</v>
      </c>
      <c r="M54" s="6"/>
      <c r="N54" s="5"/>
      <c r="O54" s="6"/>
    </row>
    <row r="55" spans="1:15" ht="12.75">
      <c r="A55" s="14">
        <v>49</v>
      </c>
      <c r="B55" s="44">
        <v>4</v>
      </c>
      <c r="C55" s="43">
        <v>3016</v>
      </c>
      <c r="D55" s="21" t="s">
        <v>1026</v>
      </c>
      <c r="E55" s="44">
        <v>2015</v>
      </c>
      <c r="F55" s="19" t="s">
        <v>2067</v>
      </c>
      <c r="G55" s="40" t="s">
        <v>66</v>
      </c>
      <c r="H55" s="19" t="s">
        <v>68</v>
      </c>
      <c r="I55" s="13">
        <v>0.005095023148148148</v>
      </c>
      <c r="J55" s="52">
        <v>0.002903819444444444</v>
      </c>
      <c r="K55" s="65">
        <v>6.542332068785353</v>
      </c>
      <c r="M55" s="6"/>
      <c r="N55" s="5"/>
      <c r="O55" s="6"/>
    </row>
    <row r="56" spans="1:15" ht="12.75">
      <c r="A56" s="14">
        <v>50</v>
      </c>
      <c r="B56" s="44">
        <v>5</v>
      </c>
      <c r="C56" s="43">
        <v>3079</v>
      </c>
      <c r="D56" s="21" t="s">
        <v>2071</v>
      </c>
      <c r="E56" s="44">
        <v>2015</v>
      </c>
      <c r="F56" s="19" t="s">
        <v>2067</v>
      </c>
      <c r="G56" s="40" t="s">
        <v>66</v>
      </c>
      <c r="H56" s="19" t="s">
        <v>68</v>
      </c>
      <c r="I56" s="13">
        <v>0.005294791666666666</v>
      </c>
      <c r="J56" s="52">
        <v>0.0031035879629629625</v>
      </c>
      <c r="K56" s="65">
        <v>6.29549478654338</v>
      </c>
      <c r="M56" s="6"/>
      <c r="N56" s="5"/>
      <c r="O56" s="6"/>
    </row>
    <row r="57" spans="1:15" ht="12.75">
      <c r="A57" s="14">
        <v>51</v>
      </c>
      <c r="B57" s="44">
        <v>18</v>
      </c>
      <c r="C57" s="43">
        <v>3105</v>
      </c>
      <c r="D57" s="21" t="s">
        <v>2521</v>
      </c>
      <c r="E57" s="44">
        <v>2014</v>
      </c>
      <c r="F57" s="19" t="s">
        <v>503</v>
      </c>
      <c r="G57" s="21" t="s">
        <v>2492</v>
      </c>
      <c r="H57" s="19" t="s">
        <v>26</v>
      </c>
      <c r="I57" s="13">
        <v>0.005501388888888889</v>
      </c>
      <c r="J57" s="52">
        <v>0.003310185185185185</v>
      </c>
      <c r="K57" s="65">
        <v>6.059075990911386</v>
      </c>
      <c r="M57" s="6"/>
      <c r="N57" s="5"/>
      <c r="O57" s="6"/>
    </row>
    <row r="58" spans="1:15" ht="12.75">
      <c r="A58" s="14">
        <v>52</v>
      </c>
      <c r="B58" s="44">
        <v>6</v>
      </c>
      <c r="C58" s="43">
        <v>3083</v>
      </c>
      <c r="D58" s="21" t="s">
        <v>2522</v>
      </c>
      <c r="E58" s="44">
        <v>2015</v>
      </c>
      <c r="F58" s="19" t="s">
        <v>2067</v>
      </c>
      <c r="G58" s="40" t="s">
        <v>66</v>
      </c>
      <c r="H58" s="9" t="s">
        <v>68</v>
      </c>
      <c r="I58" s="13">
        <v>0.005568402777777777</v>
      </c>
      <c r="J58" s="52">
        <v>0.0033771990740740733</v>
      </c>
      <c r="K58" s="65">
        <v>5.986157011909959</v>
      </c>
      <c r="M58" s="6"/>
      <c r="N58" s="5"/>
      <c r="O58" s="6"/>
    </row>
    <row r="59" spans="1:15" ht="12.75">
      <c r="A59" s="14">
        <v>53</v>
      </c>
      <c r="B59" s="44">
        <v>7</v>
      </c>
      <c r="C59" s="44">
        <v>3014</v>
      </c>
      <c r="D59" s="21" t="s">
        <v>1741</v>
      </c>
      <c r="E59" s="44">
        <v>2013</v>
      </c>
      <c r="F59" s="19" t="s">
        <v>2067</v>
      </c>
      <c r="G59" s="40" t="s">
        <v>1386</v>
      </c>
      <c r="H59" s="19" t="s">
        <v>521</v>
      </c>
      <c r="I59" s="13">
        <v>0.0056070601851851845</v>
      </c>
      <c r="J59" s="52">
        <v>0.0034158564814814807</v>
      </c>
      <c r="K59" s="65">
        <v>5.94488595314274</v>
      </c>
      <c r="M59" s="6"/>
      <c r="N59" s="5"/>
      <c r="O59" s="6"/>
    </row>
    <row r="60" spans="1:15" ht="12.75">
      <c r="A60" s="14">
        <v>54</v>
      </c>
      <c r="B60" s="44">
        <v>8</v>
      </c>
      <c r="C60" s="44">
        <v>3076</v>
      </c>
      <c r="D60" s="21" t="s">
        <v>2523</v>
      </c>
      <c r="E60" s="44">
        <v>2015</v>
      </c>
      <c r="F60" s="19" t="s">
        <v>2067</v>
      </c>
      <c r="G60" s="40" t="s">
        <v>632</v>
      </c>
      <c r="H60" s="19" t="s">
        <v>26</v>
      </c>
      <c r="I60" s="13">
        <v>0.005745486111111111</v>
      </c>
      <c r="J60" s="52">
        <v>0.003554282407407407</v>
      </c>
      <c r="K60" s="65">
        <v>5.801655889285067</v>
      </c>
      <c r="M60" s="6"/>
      <c r="N60" s="5"/>
      <c r="O60" s="6"/>
    </row>
    <row r="61" spans="1:15" ht="12.75">
      <c r="A61" s="46">
        <v>55</v>
      </c>
      <c r="B61" s="44">
        <v>9</v>
      </c>
      <c r="C61" s="43">
        <v>3027</v>
      </c>
      <c r="D61" s="21" t="s">
        <v>1747</v>
      </c>
      <c r="E61" s="44">
        <v>2015</v>
      </c>
      <c r="F61" s="19" t="s">
        <v>2067</v>
      </c>
      <c r="G61" s="47" t="s">
        <v>66</v>
      </c>
      <c r="H61" s="19" t="s">
        <v>68</v>
      </c>
      <c r="I61" s="13">
        <v>0.005771527777777778</v>
      </c>
      <c r="J61" s="52">
        <v>0.0035803240740740743</v>
      </c>
      <c r="K61" s="65">
        <v>5.775478281795211</v>
      </c>
      <c r="M61" s="6"/>
      <c r="N61" s="5"/>
      <c r="O61" s="6"/>
    </row>
    <row r="62" spans="1:15" ht="12.75">
      <c r="A62" s="46">
        <v>56</v>
      </c>
      <c r="B62" s="44">
        <v>10</v>
      </c>
      <c r="C62" s="43">
        <v>3096</v>
      </c>
      <c r="D62" s="21" t="s">
        <v>2524</v>
      </c>
      <c r="E62" s="44">
        <v>2015</v>
      </c>
      <c r="F62" s="19" t="s">
        <v>2067</v>
      </c>
      <c r="G62" s="40" t="s">
        <v>66</v>
      </c>
      <c r="H62" s="19" t="s">
        <v>68</v>
      </c>
      <c r="I62" s="13">
        <v>0.006907638888888888</v>
      </c>
      <c r="J62" s="52">
        <v>0.004716435185185184</v>
      </c>
      <c r="K62" s="65">
        <v>4.825575550417212</v>
      </c>
      <c r="M62" s="6"/>
      <c r="N62" s="5"/>
      <c r="O62" s="6"/>
    </row>
    <row r="63" spans="1:15" ht="12.75">
      <c r="A63" s="46">
        <v>57</v>
      </c>
      <c r="B63" s="44">
        <v>11</v>
      </c>
      <c r="C63" s="44">
        <v>3110</v>
      </c>
      <c r="D63" s="21" t="s">
        <v>2525</v>
      </c>
      <c r="E63" s="44">
        <v>2015</v>
      </c>
      <c r="F63" s="19" t="s">
        <v>2067</v>
      </c>
      <c r="G63" s="40" t="s">
        <v>632</v>
      </c>
      <c r="H63" s="19" t="s">
        <v>26</v>
      </c>
      <c r="I63" s="13">
        <v>0.007006481481481482</v>
      </c>
      <c r="J63" s="52">
        <v>0.004815277777777778</v>
      </c>
      <c r="K63" s="65">
        <v>4.7574996696180785</v>
      </c>
      <c r="M63" s="6"/>
      <c r="N63" s="5"/>
      <c r="O63" s="6"/>
    </row>
    <row r="64" spans="1:15" ht="12.75">
      <c r="A64" s="46">
        <v>58</v>
      </c>
      <c r="B64" s="44">
        <v>12</v>
      </c>
      <c r="C64" s="44">
        <v>3019</v>
      </c>
      <c r="D64" s="21" t="s">
        <v>1745</v>
      </c>
      <c r="E64" s="44">
        <v>2016</v>
      </c>
      <c r="F64" s="19" t="s">
        <v>2067</v>
      </c>
      <c r="G64" s="40" t="s">
        <v>66</v>
      </c>
      <c r="H64" s="19" t="s">
        <v>70</v>
      </c>
      <c r="I64" s="13">
        <v>0.007207060185185185</v>
      </c>
      <c r="J64" s="52">
        <v>0.005015856481481481</v>
      </c>
      <c r="K64" s="65">
        <v>4.625094348712842</v>
      </c>
      <c r="M64" s="6"/>
      <c r="N64" s="5"/>
      <c r="O64" s="6"/>
    </row>
    <row r="65" spans="1:15" ht="12.75">
      <c r="A65" s="46">
        <v>59</v>
      </c>
      <c r="B65" s="44">
        <v>29</v>
      </c>
      <c r="C65" s="44">
        <v>3075</v>
      </c>
      <c r="D65" s="21" t="s">
        <v>2526</v>
      </c>
      <c r="E65" s="44">
        <v>2014</v>
      </c>
      <c r="F65" s="19" t="s">
        <v>502</v>
      </c>
      <c r="G65" s="40" t="s">
        <v>66</v>
      </c>
      <c r="H65" s="19" t="s">
        <v>26</v>
      </c>
      <c r="I65" s="13">
        <v>0.0073</v>
      </c>
      <c r="J65" s="52">
        <v>0.005108796296296296</v>
      </c>
      <c r="K65" s="65">
        <v>4.566210045662101</v>
      </c>
      <c r="M65" s="6"/>
      <c r="N65" s="5"/>
      <c r="O65" s="6"/>
    </row>
    <row r="66" spans="1:15" ht="12.75">
      <c r="A66" s="46">
        <v>60</v>
      </c>
      <c r="B66" s="44">
        <v>13</v>
      </c>
      <c r="C66" s="44">
        <v>3088</v>
      </c>
      <c r="D66" s="21" t="s">
        <v>2075</v>
      </c>
      <c r="E66" s="44">
        <v>2016</v>
      </c>
      <c r="F66" s="19" t="s">
        <v>2067</v>
      </c>
      <c r="G66" s="40" t="s">
        <v>623</v>
      </c>
      <c r="H66" s="19" t="s">
        <v>70</v>
      </c>
      <c r="I66" s="13">
        <v>0.007330902777777777</v>
      </c>
      <c r="J66" s="52">
        <v>0.0051396990740740734</v>
      </c>
      <c r="K66" s="65">
        <v>4.546961587647421</v>
      </c>
      <c r="M66" s="6"/>
      <c r="N66" s="5"/>
      <c r="O66" s="6"/>
    </row>
    <row r="67" spans="1:15" ht="12.75">
      <c r="A67" s="46">
        <v>61</v>
      </c>
      <c r="B67" s="44">
        <v>14</v>
      </c>
      <c r="C67" s="44">
        <v>3091</v>
      </c>
      <c r="D67" s="21" t="s">
        <v>2281</v>
      </c>
      <c r="E67" s="44">
        <v>2015</v>
      </c>
      <c r="F67" s="19" t="s">
        <v>2067</v>
      </c>
      <c r="G67" s="40" t="s">
        <v>2476</v>
      </c>
      <c r="H67" s="19" t="s">
        <v>70</v>
      </c>
      <c r="I67" s="13">
        <v>0.0075351851851851856</v>
      </c>
      <c r="J67" s="52">
        <v>0.005343981481481482</v>
      </c>
      <c r="K67" s="65">
        <v>4.423691324649791</v>
      </c>
      <c r="M67" s="6"/>
      <c r="N67" s="5"/>
      <c r="O67" s="6"/>
    </row>
    <row r="68" spans="1:15" ht="12.75">
      <c r="A68" s="46">
        <v>62</v>
      </c>
      <c r="B68" s="44">
        <v>15</v>
      </c>
      <c r="C68" s="44">
        <v>3071</v>
      </c>
      <c r="D68" s="21" t="s">
        <v>2527</v>
      </c>
      <c r="E68" s="44">
        <v>2016</v>
      </c>
      <c r="F68" s="19" t="s">
        <v>2067</v>
      </c>
      <c r="G68" s="40" t="s">
        <v>66</v>
      </c>
      <c r="H68" s="19" t="s">
        <v>26</v>
      </c>
      <c r="I68" s="13">
        <v>0.008265740740740742</v>
      </c>
      <c r="J68" s="52">
        <v>0.006074537037037038</v>
      </c>
      <c r="K68" s="65">
        <v>4.032709756917217</v>
      </c>
      <c r="M68" s="6"/>
      <c r="N68" s="5"/>
      <c r="O68" s="6"/>
    </row>
    <row r="69" spans="1:15" ht="12.75">
      <c r="A69" s="46">
        <v>63</v>
      </c>
      <c r="B69" s="44">
        <v>30</v>
      </c>
      <c r="C69" s="44">
        <v>3098</v>
      </c>
      <c r="D69" s="21" t="s">
        <v>2528</v>
      </c>
      <c r="E69" s="44">
        <v>2012</v>
      </c>
      <c r="F69" s="19" t="s">
        <v>502</v>
      </c>
      <c r="G69" s="40" t="s">
        <v>2492</v>
      </c>
      <c r="H69" s="19" t="s">
        <v>26</v>
      </c>
      <c r="I69" s="13">
        <v>0.008720023148148149</v>
      </c>
      <c r="J69" s="52">
        <v>0.006528819444444445</v>
      </c>
      <c r="K69" s="65">
        <v>3.8226198218765344</v>
      </c>
      <c r="M69" s="6"/>
      <c r="N69" s="5"/>
      <c r="O69" s="6"/>
    </row>
    <row r="70" spans="1:15" ht="12.75">
      <c r="A70" s="46">
        <v>64</v>
      </c>
      <c r="B70" s="44">
        <v>19</v>
      </c>
      <c r="C70" s="44">
        <v>2126</v>
      </c>
      <c r="D70" s="21" t="s">
        <v>1720</v>
      </c>
      <c r="E70" s="44">
        <v>2012</v>
      </c>
      <c r="F70" s="19" t="s">
        <v>503</v>
      </c>
      <c r="G70" s="40" t="s">
        <v>632</v>
      </c>
      <c r="H70" s="19" t="s">
        <v>26</v>
      </c>
      <c r="I70" s="13">
        <v>0.029802662037037034</v>
      </c>
      <c r="J70" s="52">
        <v>0.02761145833333333</v>
      </c>
      <c r="K70" s="65">
        <v>1.1184683197731997</v>
      </c>
      <c r="M70" s="6"/>
      <c r="N70" s="5"/>
      <c r="O70" s="6"/>
    </row>
    <row r="71" spans="1:15" ht="12.75">
      <c r="A71" s="46">
        <v>65</v>
      </c>
      <c r="B71" s="44">
        <v>31</v>
      </c>
      <c r="C71" s="44">
        <v>3007</v>
      </c>
      <c r="D71" s="21" t="s">
        <v>1020</v>
      </c>
      <c r="E71" s="44">
        <v>2012</v>
      </c>
      <c r="F71" s="19" t="s">
        <v>502</v>
      </c>
      <c r="G71" s="40" t="s">
        <v>621</v>
      </c>
      <c r="H71" s="19" t="s">
        <v>68</v>
      </c>
      <c r="I71" s="13">
        <v>0.03276400462962963</v>
      </c>
      <c r="J71" s="52">
        <v>0.03057280092592593</v>
      </c>
      <c r="K71" s="65">
        <v>1.0173766519123502</v>
      </c>
      <c r="M71" s="6"/>
      <c r="N71" s="5"/>
      <c r="O71" s="6"/>
    </row>
    <row r="72" spans="1:15" ht="12.75">
      <c r="A72" s="46" t="s">
        <v>36</v>
      </c>
      <c r="B72" s="44"/>
      <c r="C72" s="44">
        <v>3001</v>
      </c>
      <c r="D72" s="21" t="s">
        <v>731</v>
      </c>
      <c r="E72" s="44">
        <v>2013</v>
      </c>
      <c r="F72" s="19" t="s">
        <v>502</v>
      </c>
      <c r="G72" s="40" t="s">
        <v>626</v>
      </c>
      <c r="H72" s="19" t="s">
        <v>68</v>
      </c>
      <c r="I72" s="13" t="s">
        <v>66</v>
      </c>
      <c r="J72" s="52"/>
      <c r="K72" s="65"/>
      <c r="M72" s="6"/>
      <c r="N72" s="5"/>
      <c r="O72" s="6"/>
    </row>
    <row r="73" spans="1:15" ht="12.75">
      <c r="A73" s="46" t="s">
        <v>36</v>
      </c>
      <c r="B73" s="44"/>
      <c r="C73" s="44">
        <v>3002</v>
      </c>
      <c r="D73" s="21" t="s">
        <v>1723</v>
      </c>
      <c r="E73" s="44">
        <v>2012</v>
      </c>
      <c r="F73" s="19" t="s">
        <v>502</v>
      </c>
      <c r="G73" s="40" t="s">
        <v>1389</v>
      </c>
      <c r="H73" s="19" t="s">
        <v>68</v>
      </c>
      <c r="I73" s="13" t="s">
        <v>66</v>
      </c>
      <c r="J73" s="52"/>
      <c r="K73" s="65"/>
      <c r="M73" s="6"/>
      <c r="N73" s="5"/>
      <c r="O73" s="6"/>
    </row>
    <row r="74" spans="1:15" ht="12.75">
      <c r="A74" s="46" t="s">
        <v>36</v>
      </c>
      <c r="B74" s="44"/>
      <c r="C74" s="44">
        <v>3003</v>
      </c>
      <c r="D74" s="21" t="s">
        <v>1028</v>
      </c>
      <c r="E74" s="44">
        <v>2014</v>
      </c>
      <c r="F74" s="19" t="s">
        <v>502</v>
      </c>
      <c r="G74" s="40" t="s">
        <v>66</v>
      </c>
      <c r="H74" s="19" t="s">
        <v>68</v>
      </c>
      <c r="I74" s="13" t="s">
        <v>66</v>
      </c>
      <c r="J74" s="52"/>
      <c r="K74" s="65"/>
      <c r="M74" s="6"/>
      <c r="N74" s="5"/>
      <c r="O74" s="6"/>
    </row>
    <row r="75" spans="1:15" ht="12.75">
      <c r="A75" s="46" t="s">
        <v>36</v>
      </c>
      <c r="B75" s="44"/>
      <c r="C75" s="44">
        <v>3008</v>
      </c>
      <c r="D75" s="21" t="s">
        <v>1734</v>
      </c>
      <c r="E75" s="44">
        <v>2013</v>
      </c>
      <c r="F75" s="19" t="s">
        <v>502</v>
      </c>
      <c r="G75" s="40" t="s">
        <v>66</v>
      </c>
      <c r="H75" s="19" t="s">
        <v>68</v>
      </c>
      <c r="I75" s="13" t="s">
        <v>66</v>
      </c>
      <c r="J75" s="52"/>
      <c r="K75" s="65"/>
      <c r="M75" s="6"/>
      <c r="N75" s="5"/>
      <c r="O75" s="6"/>
    </row>
    <row r="76" spans="1:15" ht="12.75">
      <c r="A76" s="46" t="s">
        <v>36</v>
      </c>
      <c r="B76" s="44"/>
      <c r="C76" s="44">
        <v>3013</v>
      </c>
      <c r="D76" s="21" t="s">
        <v>729</v>
      </c>
      <c r="E76" s="44">
        <v>2012</v>
      </c>
      <c r="F76" s="19" t="s">
        <v>503</v>
      </c>
      <c r="G76" s="40" t="s">
        <v>66</v>
      </c>
      <c r="H76" s="19" t="s">
        <v>68</v>
      </c>
      <c r="I76" s="13" t="s">
        <v>66</v>
      </c>
      <c r="J76" s="52"/>
      <c r="K76" s="65"/>
      <c r="M76" s="6"/>
      <c r="N76" s="5"/>
      <c r="O76" s="6"/>
    </row>
    <row r="77" spans="1:15" ht="12.75">
      <c r="A77" s="46" t="s">
        <v>36</v>
      </c>
      <c r="B77" s="44"/>
      <c r="C77" s="44">
        <v>3015</v>
      </c>
      <c r="D77" s="21" t="s">
        <v>1730</v>
      </c>
      <c r="E77" s="44">
        <v>2013</v>
      </c>
      <c r="F77" s="19" t="s">
        <v>502</v>
      </c>
      <c r="G77" s="40" t="s">
        <v>66</v>
      </c>
      <c r="H77" s="19" t="s">
        <v>70</v>
      </c>
      <c r="I77" s="13" t="s">
        <v>66</v>
      </c>
      <c r="J77" s="52"/>
      <c r="K77" s="65"/>
      <c r="M77" s="6"/>
      <c r="N77" s="5"/>
      <c r="O77" s="6"/>
    </row>
    <row r="78" spans="1:15" ht="12.75">
      <c r="A78" s="46" t="s">
        <v>36</v>
      </c>
      <c r="B78" s="44"/>
      <c r="C78" s="44">
        <v>3020</v>
      </c>
      <c r="D78" s="21" t="s">
        <v>1740</v>
      </c>
      <c r="E78" s="44">
        <v>2013</v>
      </c>
      <c r="F78" s="19" t="s">
        <v>502</v>
      </c>
      <c r="G78" s="40" t="s">
        <v>632</v>
      </c>
      <c r="H78" s="19" t="s">
        <v>68</v>
      </c>
      <c r="I78" s="13" t="s">
        <v>66</v>
      </c>
      <c r="J78" s="52"/>
      <c r="K78" s="65"/>
      <c r="M78" s="6"/>
      <c r="N78" s="5"/>
      <c r="O78" s="6"/>
    </row>
    <row r="79" spans="1:15" ht="12.75">
      <c r="A79" s="46" t="s">
        <v>36</v>
      </c>
      <c r="B79" s="44"/>
      <c r="C79" s="44">
        <v>3021</v>
      </c>
      <c r="D79" s="21" t="s">
        <v>1749</v>
      </c>
      <c r="E79" s="44">
        <v>2014</v>
      </c>
      <c r="F79" s="19" t="s">
        <v>502</v>
      </c>
      <c r="G79" s="40" t="s">
        <v>1294</v>
      </c>
      <c r="H79" s="19" t="s">
        <v>68</v>
      </c>
      <c r="I79" s="13" t="s">
        <v>66</v>
      </c>
      <c r="J79" s="52"/>
      <c r="K79" s="65"/>
      <c r="M79" s="6"/>
      <c r="N79" s="5"/>
      <c r="O79" s="6"/>
    </row>
    <row r="80" spans="1:15" ht="12.75">
      <c r="A80" s="46" t="s">
        <v>36</v>
      </c>
      <c r="B80" s="44"/>
      <c r="C80" s="44">
        <v>3022</v>
      </c>
      <c r="D80" s="21" t="s">
        <v>1728</v>
      </c>
      <c r="E80" s="44">
        <v>2012</v>
      </c>
      <c r="F80" s="19" t="s">
        <v>502</v>
      </c>
      <c r="G80" s="40" t="s">
        <v>66</v>
      </c>
      <c r="H80" s="19" t="s">
        <v>70</v>
      </c>
      <c r="I80" s="13" t="s">
        <v>66</v>
      </c>
      <c r="J80" s="52"/>
      <c r="K80" s="65"/>
      <c r="M80" s="6"/>
      <c r="N80" s="5"/>
      <c r="O80" s="6"/>
    </row>
    <row r="81" spans="1:15" ht="12.75">
      <c r="A81" s="46" t="s">
        <v>36</v>
      </c>
      <c r="B81" s="44"/>
      <c r="C81" s="44">
        <v>3023</v>
      </c>
      <c r="D81" s="21" t="s">
        <v>1736</v>
      </c>
      <c r="E81" s="44">
        <v>2014</v>
      </c>
      <c r="F81" s="19" t="s">
        <v>502</v>
      </c>
      <c r="G81" s="40" t="s">
        <v>66</v>
      </c>
      <c r="H81" s="19" t="s">
        <v>68</v>
      </c>
      <c r="I81" s="13" t="s">
        <v>66</v>
      </c>
      <c r="J81" s="52"/>
      <c r="K81" s="65"/>
      <c r="M81" s="6"/>
      <c r="N81" s="5"/>
      <c r="O81" s="6"/>
    </row>
    <row r="82" spans="1:15" ht="12.75">
      <c r="A82" s="46" t="s">
        <v>36</v>
      </c>
      <c r="B82" s="44"/>
      <c r="C82" s="44">
        <v>3026</v>
      </c>
      <c r="D82" s="21" t="s">
        <v>1017</v>
      </c>
      <c r="E82" s="44">
        <v>2012</v>
      </c>
      <c r="F82" s="19" t="s">
        <v>503</v>
      </c>
      <c r="G82" s="40" t="s">
        <v>75</v>
      </c>
      <c r="H82" s="19" t="s">
        <v>70</v>
      </c>
      <c r="I82" s="13" t="s">
        <v>66</v>
      </c>
      <c r="J82" s="52"/>
      <c r="K82" s="65"/>
      <c r="M82" s="6"/>
      <c r="N82" s="5"/>
      <c r="O82" s="6"/>
    </row>
    <row r="83" spans="1:15" ht="12.75">
      <c r="A83" s="46" t="s">
        <v>36</v>
      </c>
      <c r="B83" s="44"/>
      <c r="C83" s="44">
        <v>3028</v>
      </c>
      <c r="D83" s="21" t="s">
        <v>1746</v>
      </c>
      <c r="E83" s="44">
        <v>2012</v>
      </c>
      <c r="F83" s="19" t="s">
        <v>503</v>
      </c>
      <c r="G83" s="40" t="s">
        <v>623</v>
      </c>
      <c r="H83" s="19" t="s">
        <v>70</v>
      </c>
      <c r="I83" s="13" t="s">
        <v>66</v>
      </c>
      <c r="J83" s="52"/>
      <c r="K83" s="65"/>
      <c r="M83" s="6"/>
      <c r="N83" s="5"/>
      <c r="O83" s="6"/>
    </row>
    <row r="84" spans="1:15" ht="12.75">
      <c r="A84" s="46" t="s">
        <v>36</v>
      </c>
      <c r="B84" s="44"/>
      <c r="C84" s="44">
        <v>3029</v>
      </c>
      <c r="D84" s="21" t="s">
        <v>1027</v>
      </c>
      <c r="E84" s="44">
        <v>2014</v>
      </c>
      <c r="F84" s="19" t="s">
        <v>502</v>
      </c>
      <c r="G84" s="40" t="s">
        <v>811</v>
      </c>
      <c r="H84" s="19" t="s">
        <v>72</v>
      </c>
      <c r="I84" s="13" t="s">
        <v>66</v>
      </c>
      <c r="J84" s="52"/>
      <c r="K84" s="65"/>
      <c r="M84" s="6"/>
      <c r="N84" s="5"/>
      <c r="O84" s="6"/>
    </row>
    <row r="85" spans="1:15" ht="12.75">
      <c r="A85" s="46" t="s">
        <v>36</v>
      </c>
      <c r="B85" s="44"/>
      <c r="C85" s="44">
        <v>3031</v>
      </c>
      <c r="D85" s="21" t="s">
        <v>1727</v>
      </c>
      <c r="E85" s="44">
        <v>2013</v>
      </c>
      <c r="F85" s="19" t="s">
        <v>502</v>
      </c>
      <c r="G85" s="40" t="s">
        <v>66</v>
      </c>
      <c r="H85" s="19" t="s">
        <v>76</v>
      </c>
      <c r="I85" s="13" t="s">
        <v>66</v>
      </c>
      <c r="J85" s="52"/>
      <c r="K85" s="65"/>
      <c r="M85" s="6"/>
      <c r="N85" s="5"/>
      <c r="O85" s="6"/>
    </row>
    <row r="86" spans="1:15" ht="12.75">
      <c r="A86" s="46" t="s">
        <v>36</v>
      </c>
      <c r="B86" s="44"/>
      <c r="C86" s="44">
        <v>3033</v>
      </c>
      <c r="D86" s="21" t="s">
        <v>1752</v>
      </c>
      <c r="E86" s="44">
        <v>2012</v>
      </c>
      <c r="F86" s="19" t="s">
        <v>502</v>
      </c>
      <c r="G86" s="40" t="s">
        <v>66</v>
      </c>
      <c r="H86" s="19" t="s">
        <v>68</v>
      </c>
      <c r="I86" s="13" t="s">
        <v>66</v>
      </c>
      <c r="J86" s="52"/>
      <c r="K86" s="65"/>
      <c r="M86" s="6"/>
      <c r="N86" s="5"/>
      <c r="O86" s="6"/>
    </row>
    <row r="87" spans="1:15" ht="12.75">
      <c r="A87" s="46" t="s">
        <v>36</v>
      </c>
      <c r="B87" s="44"/>
      <c r="C87" s="44">
        <v>3034</v>
      </c>
      <c r="D87" s="21" t="s">
        <v>1733</v>
      </c>
      <c r="E87" s="44">
        <v>2012</v>
      </c>
      <c r="F87" s="19" t="s">
        <v>503</v>
      </c>
      <c r="G87" s="40" t="s">
        <v>66</v>
      </c>
      <c r="H87" s="19" t="s">
        <v>68</v>
      </c>
      <c r="I87" s="13" t="s">
        <v>66</v>
      </c>
      <c r="J87" s="48"/>
      <c r="K87" s="65"/>
      <c r="M87" s="6"/>
      <c r="N87" s="5"/>
      <c r="O87" s="6"/>
    </row>
    <row r="88" spans="1:15" ht="12.75">
      <c r="A88" s="46" t="s">
        <v>36</v>
      </c>
      <c r="B88" s="44"/>
      <c r="C88" s="44">
        <v>3036</v>
      </c>
      <c r="D88" s="21" t="s">
        <v>1748</v>
      </c>
      <c r="E88" s="44">
        <v>2016</v>
      </c>
      <c r="F88" s="19" t="s">
        <v>502</v>
      </c>
      <c r="G88" s="40" t="s">
        <v>1118</v>
      </c>
      <c r="H88" s="19" t="s">
        <v>70</v>
      </c>
      <c r="I88" s="13" t="s">
        <v>66</v>
      </c>
      <c r="J88" s="48"/>
      <c r="K88" s="65"/>
      <c r="M88" s="6"/>
      <c r="N88" s="5"/>
      <c r="O88" s="6"/>
    </row>
    <row r="89" spans="1:15" ht="12.75">
      <c r="A89" s="46" t="s">
        <v>36</v>
      </c>
      <c r="B89" s="44"/>
      <c r="C89" s="44">
        <v>3037</v>
      </c>
      <c r="D89" s="21" t="s">
        <v>1753</v>
      </c>
      <c r="E89" s="44">
        <v>2014</v>
      </c>
      <c r="F89" s="19" t="s">
        <v>502</v>
      </c>
      <c r="G89" s="40" t="s">
        <v>11</v>
      </c>
      <c r="H89" s="19" t="s">
        <v>68</v>
      </c>
      <c r="I89" s="13" t="s">
        <v>66</v>
      </c>
      <c r="J89" s="48"/>
      <c r="K89" s="65"/>
      <c r="M89" s="6"/>
      <c r="N89" s="5"/>
      <c r="O89" s="6"/>
    </row>
    <row r="90" spans="1:15" ht="12.75">
      <c r="A90" s="46" t="s">
        <v>36</v>
      </c>
      <c r="B90" s="44"/>
      <c r="C90" s="44">
        <v>3038</v>
      </c>
      <c r="D90" s="21" t="s">
        <v>1025</v>
      </c>
      <c r="E90" s="44">
        <v>2014</v>
      </c>
      <c r="F90" s="19" t="s">
        <v>503</v>
      </c>
      <c r="G90" s="40" t="s">
        <v>514</v>
      </c>
      <c r="H90" s="19" t="s">
        <v>70</v>
      </c>
      <c r="I90" s="13" t="s">
        <v>66</v>
      </c>
      <c r="J90" s="48"/>
      <c r="K90" s="65"/>
      <c r="M90" s="6"/>
      <c r="N90" s="5"/>
      <c r="O90" s="6"/>
    </row>
    <row r="91" spans="1:15" ht="12.75">
      <c r="A91" s="46" t="s">
        <v>36</v>
      </c>
      <c r="B91" s="44"/>
      <c r="C91" s="44">
        <v>3039</v>
      </c>
      <c r="D91" s="21" t="s">
        <v>1743</v>
      </c>
      <c r="E91" s="44">
        <v>2014</v>
      </c>
      <c r="F91" s="19" t="s">
        <v>502</v>
      </c>
      <c r="G91" s="40" t="s">
        <v>626</v>
      </c>
      <c r="H91" s="19" t="s">
        <v>68</v>
      </c>
      <c r="I91" s="13" t="s">
        <v>66</v>
      </c>
      <c r="J91" s="48"/>
      <c r="K91" s="65"/>
      <c r="M91" s="6"/>
      <c r="N91" s="5"/>
      <c r="O91" s="6"/>
    </row>
    <row r="92" spans="1:15" ht="12.75">
      <c r="A92" s="46" t="s">
        <v>36</v>
      </c>
      <c r="B92" s="44"/>
      <c r="C92" s="44">
        <v>3041</v>
      </c>
      <c r="D92" s="21" t="s">
        <v>1744</v>
      </c>
      <c r="E92" s="44">
        <v>2015</v>
      </c>
      <c r="F92" s="19" t="s">
        <v>502</v>
      </c>
      <c r="G92" s="40" t="s">
        <v>66</v>
      </c>
      <c r="H92" s="19" t="s">
        <v>70</v>
      </c>
      <c r="I92" s="13" t="s">
        <v>66</v>
      </c>
      <c r="J92" s="48"/>
      <c r="K92" s="65"/>
      <c r="M92" s="6"/>
      <c r="N92" s="5"/>
      <c r="O92" s="6"/>
    </row>
    <row r="93" spans="1:15" ht="12.75">
      <c r="A93" s="46" t="s">
        <v>36</v>
      </c>
      <c r="B93" s="44"/>
      <c r="C93" s="44">
        <v>3042</v>
      </c>
      <c r="D93" s="21" t="s">
        <v>2069</v>
      </c>
      <c r="E93" s="44">
        <v>2013</v>
      </c>
      <c r="F93" s="19" t="s">
        <v>503</v>
      </c>
      <c r="G93" s="40" t="s">
        <v>66</v>
      </c>
      <c r="H93" s="19" t="s">
        <v>68</v>
      </c>
      <c r="I93" s="13" t="s">
        <v>66</v>
      </c>
      <c r="J93" s="48"/>
      <c r="K93" s="65"/>
      <c r="M93" s="6"/>
      <c r="N93" s="5"/>
      <c r="O93" s="6"/>
    </row>
    <row r="94" spans="1:15" ht="12.75">
      <c r="A94" s="46" t="s">
        <v>36</v>
      </c>
      <c r="B94" s="44"/>
      <c r="C94" s="44">
        <v>3043</v>
      </c>
      <c r="D94" s="21" t="s">
        <v>2076</v>
      </c>
      <c r="E94" s="44">
        <v>2013</v>
      </c>
      <c r="F94" s="19" t="s">
        <v>502</v>
      </c>
      <c r="G94" s="40" t="s">
        <v>66</v>
      </c>
      <c r="H94" s="19" t="s">
        <v>70</v>
      </c>
      <c r="I94" s="13" t="s">
        <v>66</v>
      </c>
      <c r="J94" s="48"/>
      <c r="K94" s="65"/>
      <c r="M94" s="6"/>
      <c r="N94" s="5"/>
      <c r="O94" s="6"/>
    </row>
    <row r="95" spans="1:15" ht="12.75">
      <c r="A95" s="46" t="s">
        <v>36</v>
      </c>
      <c r="B95" s="44"/>
      <c r="C95" s="44">
        <v>3045</v>
      </c>
      <c r="D95" s="21" t="s">
        <v>2068</v>
      </c>
      <c r="E95" s="44">
        <v>2013</v>
      </c>
      <c r="F95" s="19" t="s">
        <v>502</v>
      </c>
      <c r="G95" s="40" t="s">
        <v>66</v>
      </c>
      <c r="H95" s="19" t="s">
        <v>68</v>
      </c>
      <c r="I95" s="13" t="s">
        <v>66</v>
      </c>
      <c r="J95" s="48"/>
      <c r="K95" s="65"/>
      <c r="M95" s="6"/>
      <c r="N95" s="5"/>
      <c r="O95" s="6"/>
    </row>
    <row r="96" spans="1:15" ht="12.75">
      <c r="A96" s="46" t="s">
        <v>36</v>
      </c>
      <c r="B96" s="44"/>
      <c r="C96" s="44">
        <v>3046</v>
      </c>
      <c r="D96" s="21" t="s">
        <v>2065</v>
      </c>
      <c r="E96" s="44">
        <v>2012</v>
      </c>
      <c r="F96" s="19" t="s">
        <v>502</v>
      </c>
      <c r="G96" s="40" t="s">
        <v>66</v>
      </c>
      <c r="H96" s="19" t="s">
        <v>68</v>
      </c>
      <c r="I96" s="13" t="s">
        <v>66</v>
      </c>
      <c r="J96" s="48"/>
      <c r="K96" s="65"/>
      <c r="M96" s="6"/>
      <c r="N96" s="5"/>
      <c r="O96" s="6"/>
    </row>
    <row r="97" spans="1:15" ht="12.75">
      <c r="A97" s="46" t="s">
        <v>36</v>
      </c>
      <c r="B97" s="44"/>
      <c r="C97" s="44">
        <v>3047</v>
      </c>
      <c r="D97" s="21" t="s">
        <v>2070</v>
      </c>
      <c r="E97" s="44">
        <v>2014</v>
      </c>
      <c r="F97" s="19" t="s">
        <v>502</v>
      </c>
      <c r="G97" s="40" t="s">
        <v>806</v>
      </c>
      <c r="H97" s="19" t="s">
        <v>68</v>
      </c>
      <c r="I97" s="13" t="s">
        <v>66</v>
      </c>
      <c r="J97" s="48"/>
      <c r="K97" s="65"/>
      <c r="M97" s="6"/>
      <c r="N97" s="5"/>
      <c r="O97" s="6"/>
    </row>
    <row r="98" spans="1:15" ht="12.75">
      <c r="A98" s="46" t="s">
        <v>36</v>
      </c>
      <c r="B98" s="44"/>
      <c r="C98" s="44">
        <v>3048</v>
      </c>
      <c r="D98" s="21" t="s">
        <v>2074</v>
      </c>
      <c r="E98" s="44">
        <v>2012</v>
      </c>
      <c r="F98" s="19" t="s">
        <v>502</v>
      </c>
      <c r="G98" s="40" t="s">
        <v>806</v>
      </c>
      <c r="H98" s="19" t="s">
        <v>68</v>
      </c>
      <c r="I98" s="13" t="s">
        <v>66</v>
      </c>
      <c r="J98" s="48"/>
      <c r="K98" s="65"/>
      <c r="M98" s="6"/>
      <c r="N98" s="5"/>
      <c r="O98" s="6"/>
    </row>
    <row r="99" spans="1:15" ht="12.75">
      <c r="A99" s="46" t="s">
        <v>36</v>
      </c>
      <c r="B99" s="44"/>
      <c r="C99" s="44">
        <v>3051</v>
      </c>
      <c r="D99" s="21" t="s">
        <v>1707</v>
      </c>
      <c r="E99" s="44">
        <v>2012</v>
      </c>
      <c r="F99" s="19" t="s">
        <v>502</v>
      </c>
      <c r="G99" s="40" t="s">
        <v>1234</v>
      </c>
      <c r="H99" s="19" t="s">
        <v>68</v>
      </c>
      <c r="I99" s="13" t="s">
        <v>66</v>
      </c>
      <c r="J99" s="48"/>
      <c r="K99" s="65"/>
      <c r="M99" s="6"/>
      <c r="N99" s="5"/>
      <c r="O99" s="6"/>
    </row>
    <row r="100" spans="1:15" ht="12.75">
      <c r="A100" s="46" t="s">
        <v>36</v>
      </c>
      <c r="B100" s="44"/>
      <c r="C100" s="44">
        <v>3053</v>
      </c>
      <c r="D100" s="21" t="s">
        <v>2529</v>
      </c>
      <c r="E100" s="44">
        <v>2013</v>
      </c>
      <c r="F100" s="19" t="s">
        <v>502</v>
      </c>
      <c r="G100" s="40" t="s">
        <v>66</v>
      </c>
      <c r="H100" s="19" t="s">
        <v>68</v>
      </c>
      <c r="I100" s="13" t="s">
        <v>66</v>
      </c>
      <c r="J100" s="48"/>
      <c r="K100" s="65"/>
      <c r="M100" s="6"/>
      <c r="N100" s="5"/>
      <c r="O100" s="6"/>
    </row>
    <row r="101" spans="1:15" ht="12.75">
      <c r="A101" s="46" t="s">
        <v>36</v>
      </c>
      <c r="B101" s="44"/>
      <c r="C101" s="44">
        <v>3057</v>
      </c>
      <c r="D101" s="21" t="s">
        <v>2066</v>
      </c>
      <c r="E101" s="44">
        <v>2012</v>
      </c>
      <c r="F101" s="19" t="s">
        <v>502</v>
      </c>
      <c r="G101" s="40" t="s">
        <v>66</v>
      </c>
      <c r="H101" s="19" t="s">
        <v>2339</v>
      </c>
      <c r="I101" s="13" t="s">
        <v>66</v>
      </c>
      <c r="J101" s="48"/>
      <c r="K101" s="65"/>
      <c r="M101" s="6"/>
      <c r="N101" s="5"/>
      <c r="O101" s="6"/>
    </row>
    <row r="102" spans="1:15" ht="12.75">
      <c r="A102" s="46" t="s">
        <v>36</v>
      </c>
      <c r="B102" s="44"/>
      <c r="C102" s="44">
        <v>3058</v>
      </c>
      <c r="D102" s="21" t="s">
        <v>2077</v>
      </c>
      <c r="E102" s="44">
        <v>2015</v>
      </c>
      <c r="F102" s="19" t="s">
        <v>502</v>
      </c>
      <c r="G102" s="40" t="s">
        <v>66</v>
      </c>
      <c r="H102" s="19" t="s">
        <v>2339</v>
      </c>
      <c r="I102" s="13" t="s">
        <v>66</v>
      </c>
      <c r="J102" s="48"/>
      <c r="K102" s="65"/>
      <c r="M102" s="6"/>
      <c r="N102" s="5"/>
      <c r="O102" s="6"/>
    </row>
    <row r="103" spans="1:15" ht="12.75">
      <c r="A103" s="46" t="s">
        <v>36</v>
      </c>
      <c r="B103" s="44"/>
      <c r="C103" s="44">
        <v>3059</v>
      </c>
      <c r="D103" s="21" t="s">
        <v>2176</v>
      </c>
      <c r="E103" s="44">
        <v>2015</v>
      </c>
      <c r="F103" s="19" t="s">
        <v>502</v>
      </c>
      <c r="G103" s="40" t="s">
        <v>66</v>
      </c>
      <c r="H103" s="19" t="s">
        <v>70</v>
      </c>
      <c r="I103" s="13" t="s">
        <v>66</v>
      </c>
      <c r="J103" s="48"/>
      <c r="K103" s="65"/>
      <c r="M103" s="6"/>
      <c r="N103" s="5"/>
      <c r="O103" s="6"/>
    </row>
    <row r="104" spans="1:15" ht="12.75">
      <c r="A104" s="46" t="s">
        <v>36</v>
      </c>
      <c r="B104" s="44"/>
      <c r="C104" s="44">
        <v>3060</v>
      </c>
      <c r="D104" s="21" t="s">
        <v>2177</v>
      </c>
      <c r="E104" s="44">
        <v>2012</v>
      </c>
      <c r="F104" s="19" t="s">
        <v>502</v>
      </c>
      <c r="G104" s="40" t="s">
        <v>66</v>
      </c>
      <c r="H104" s="19" t="s">
        <v>70</v>
      </c>
      <c r="I104" s="13" t="s">
        <v>66</v>
      </c>
      <c r="J104" s="48"/>
      <c r="K104" s="65"/>
      <c r="M104" s="6"/>
      <c r="N104" s="5"/>
      <c r="O104" s="6"/>
    </row>
    <row r="105" spans="1:15" ht="12.75">
      <c r="A105" s="46" t="s">
        <v>36</v>
      </c>
      <c r="B105" s="44"/>
      <c r="C105" s="44">
        <v>3061</v>
      </c>
      <c r="D105" s="21" t="s">
        <v>2174</v>
      </c>
      <c r="E105" s="44">
        <v>2015</v>
      </c>
      <c r="F105" s="19" t="s">
        <v>502</v>
      </c>
      <c r="G105" s="40" t="s">
        <v>647</v>
      </c>
      <c r="H105" s="19" t="s">
        <v>68</v>
      </c>
      <c r="I105" s="13" t="s">
        <v>66</v>
      </c>
      <c r="J105" s="48"/>
      <c r="K105" s="65"/>
      <c r="M105" s="6"/>
      <c r="N105" s="5"/>
      <c r="O105" s="6"/>
    </row>
    <row r="106" spans="1:15" ht="12.75">
      <c r="A106" s="46" t="s">
        <v>36</v>
      </c>
      <c r="B106" s="44"/>
      <c r="C106" s="44">
        <v>3063</v>
      </c>
      <c r="D106" s="21" t="s">
        <v>1739</v>
      </c>
      <c r="E106" s="44">
        <v>2014</v>
      </c>
      <c r="F106" s="19" t="s">
        <v>503</v>
      </c>
      <c r="G106" s="40" t="s">
        <v>66</v>
      </c>
      <c r="H106" s="19" t="s">
        <v>68</v>
      </c>
      <c r="I106" s="13" t="s">
        <v>66</v>
      </c>
      <c r="J106" s="48"/>
      <c r="K106" s="65"/>
      <c r="M106" s="6"/>
      <c r="N106" s="5"/>
      <c r="O106" s="6"/>
    </row>
    <row r="107" spans="1:15" ht="12.75">
      <c r="A107" s="46" t="s">
        <v>36</v>
      </c>
      <c r="B107" s="44"/>
      <c r="C107" s="44">
        <v>3065</v>
      </c>
      <c r="D107" s="21" t="s">
        <v>2279</v>
      </c>
      <c r="E107" s="44">
        <v>2014</v>
      </c>
      <c r="F107" s="19" t="s">
        <v>503</v>
      </c>
      <c r="G107" s="40" t="s">
        <v>66</v>
      </c>
      <c r="H107" s="19" t="s">
        <v>78</v>
      </c>
      <c r="I107" s="13" t="s">
        <v>66</v>
      </c>
      <c r="J107" s="48"/>
      <c r="K107" s="65"/>
      <c r="M107" s="6"/>
      <c r="N107" s="5"/>
      <c r="O107" s="6"/>
    </row>
    <row r="108" spans="1:15" ht="12.75">
      <c r="A108" s="46" t="s">
        <v>36</v>
      </c>
      <c r="B108" s="44"/>
      <c r="C108" s="44">
        <v>3066</v>
      </c>
      <c r="D108" s="21" t="s">
        <v>2530</v>
      </c>
      <c r="E108" s="44">
        <v>2014</v>
      </c>
      <c r="F108" s="19" t="s">
        <v>503</v>
      </c>
      <c r="G108" s="40" t="s">
        <v>66</v>
      </c>
      <c r="H108" s="19" t="s">
        <v>78</v>
      </c>
      <c r="I108" s="13" t="s">
        <v>66</v>
      </c>
      <c r="J108" s="48"/>
      <c r="K108" s="65"/>
      <c r="M108" s="6"/>
      <c r="N108" s="5"/>
      <c r="O108" s="6"/>
    </row>
    <row r="109" spans="1:15" ht="12.75">
      <c r="A109" s="46" t="s">
        <v>36</v>
      </c>
      <c r="B109" s="44"/>
      <c r="C109" s="44">
        <v>3070</v>
      </c>
      <c r="D109" s="21" t="s">
        <v>2280</v>
      </c>
      <c r="E109" s="44">
        <v>2013</v>
      </c>
      <c r="F109" s="19" t="s">
        <v>502</v>
      </c>
      <c r="G109" s="40" t="s">
        <v>66</v>
      </c>
      <c r="H109" s="19" t="s">
        <v>68</v>
      </c>
      <c r="I109" s="13" t="s">
        <v>66</v>
      </c>
      <c r="J109" s="48"/>
      <c r="K109" s="65"/>
      <c r="M109" s="6"/>
      <c r="N109" s="5"/>
      <c r="O109" s="6"/>
    </row>
    <row r="110" spans="1:15" ht="12.75">
      <c r="A110" s="46" t="s">
        <v>36</v>
      </c>
      <c r="B110" s="44"/>
      <c r="C110" s="44">
        <v>3072</v>
      </c>
      <c r="D110" s="21" t="s">
        <v>2531</v>
      </c>
      <c r="E110" s="44">
        <v>2013</v>
      </c>
      <c r="F110" s="19" t="s">
        <v>502</v>
      </c>
      <c r="G110" s="40" t="s">
        <v>733</v>
      </c>
      <c r="H110" s="19" t="s">
        <v>70</v>
      </c>
      <c r="I110" s="13" t="s">
        <v>66</v>
      </c>
      <c r="J110" s="48"/>
      <c r="K110" s="65"/>
      <c r="M110" s="6"/>
      <c r="N110" s="5"/>
      <c r="O110" s="6"/>
    </row>
    <row r="111" spans="1:15" ht="12.75">
      <c r="A111" s="46" t="s">
        <v>36</v>
      </c>
      <c r="B111" s="44"/>
      <c r="C111" s="44">
        <v>3077</v>
      </c>
      <c r="D111" s="21" t="s">
        <v>2532</v>
      </c>
      <c r="E111" s="44">
        <v>2013</v>
      </c>
      <c r="F111" s="19" t="s">
        <v>502</v>
      </c>
      <c r="G111" s="40" t="s">
        <v>66</v>
      </c>
      <c r="H111" s="19" t="s">
        <v>68</v>
      </c>
      <c r="I111" s="13" t="s">
        <v>66</v>
      </c>
      <c r="J111" s="48"/>
      <c r="K111" s="65"/>
      <c r="M111" s="6"/>
      <c r="N111" s="5"/>
      <c r="O111" s="6"/>
    </row>
    <row r="112" spans="1:15" ht="12.75">
      <c r="A112" s="46" t="s">
        <v>36</v>
      </c>
      <c r="B112" s="44"/>
      <c r="C112" s="44">
        <v>3078</v>
      </c>
      <c r="D112" s="21" t="s">
        <v>2533</v>
      </c>
      <c r="E112" s="44">
        <v>2014</v>
      </c>
      <c r="F112" s="19" t="s">
        <v>502</v>
      </c>
      <c r="G112" s="40" t="s">
        <v>66</v>
      </c>
      <c r="H112" s="19" t="s">
        <v>72</v>
      </c>
      <c r="I112" s="13" t="s">
        <v>66</v>
      </c>
      <c r="J112" s="48"/>
      <c r="K112" s="65"/>
      <c r="M112" s="6"/>
      <c r="N112" s="5"/>
      <c r="O112" s="6"/>
    </row>
    <row r="113" spans="1:15" ht="12.75">
      <c r="A113" s="46" t="s">
        <v>36</v>
      </c>
      <c r="B113" s="44"/>
      <c r="C113" s="44">
        <v>3084</v>
      </c>
      <c r="D113" s="21" t="s">
        <v>2534</v>
      </c>
      <c r="E113" s="44">
        <v>2014</v>
      </c>
      <c r="F113" s="19" t="s">
        <v>502</v>
      </c>
      <c r="G113" s="40" t="s">
        <v>66</v>
      </c>
      <c r="H113" s="19" t="s">
        <v>26</v>
      </c>
      <c r="I113" s="13" t="s">
        <v>66</v>
      </c>
      <c r="J113" s="48"/>
      <c r="K113" s="65"/>
      <c r="M113" s="6"/>
      <c r="N113" s="5"/>
      <c r="O113" s="6"/>
    </row>
    <row r="114" spans="1:15" ht="12.75">
      <c r="A114" s="46" t="s">
        <v>36</v>
      </c>
      <c r="B114" s="44"/>
      <c r="C114" s="44">
        <v>3093</v>
      </c>
      <c r="D114" s="21" t="s">
        <v>2535</v>
      </c>
      <c r="E114" s="44">
        <v>2012</v>
      </c>
      <c r="F114" s="19" t="s">
        <v>503</v>
      </c>
      <c r="G114" s="40" t="s">
        <v>2021</v>
      </c>
      <c r="H114" s="19" t="s">
        <v>68</v>
      </c>
      <c r="I114" s="13" t="s">
        <v>66</v>
      </c>
      <c r="J114" s="48"/>
      <c r="K114" s="65"/>
      <c r="M114" s="6"/>
      <c r="N114" s="5"/>
      <c r="O114" s="6"/>
    </row>
    <row r="115" spans="1:15" ht="12.75">
      <c r="A115" s="46" t="s">
        <v>36</v>
      </c>
      <c r="B115" s="44"/>
      <c r="C115" s="44">
        <v>3102</v>
      </c>
      <c r="D115" s="21" t="s">
        <v>2536</v>
      </c>
      <c r="E115" s="44">
        <v>2012</v>
      </c>
      <c r="F115" s="19" t="s">
        <v>502</v>
      </c>
      <c r="G115" s="40" t="s">
        <v>2492</v>
      </c>
      <c r="H115" s="19" t="s">
        <v>26</v>
      </c>
      <c r="I115" s="13" t="s">
        <v>66</v>
      </c>
      <c r="J115" s="48"/>
      <c r="K115" s="65"/>
      <c r="M115" s="6"/>
      <c r="N115" s="5"/>
      <c r="O115" s="6"/>
    </row>
    <row r="116" spans="1:15" ht="12.75">
      <c r="A116" s="46" t="s">
        <v>36</v>
      </c>
      <c r="B116" s="44"/>
      <c r="C116" s="44">
        <v>3106</v>
      </c>
      <c r="D116" s="21" t="s">
        <v>2537</v>
      </c>
      <c r="E116" s="44">
        <v>2012</v>
      </c>
      <c r="F116" s="19" t="s">
        <v>502</v>
      </c>
      <c r="G116" s="40" t="s">
        <v>2492</v>
      </c>
      <c r="H116" s="19" t="s">
        <v>26</v>
      </c>
      <c r="I116" s="13" t="s">
        <v>66</v>
      </c>
      <c r="J116" s="48"/>
      <c r="K116" s="65"/>
      <c r="M116" s="6"/>
      <c r="N116" s="5"/>
      <c r="O116" s="6"/>
    </row>
    <row r="117" spans="1:15" ht="12.75">
      <c r="A117" s="46" t="s">
        <v>36</v>
      </c>
      <c r="B117" s="44"/>
      <c r="C117" s="44">
        <v>3109</v>
      </c>
      <c r="D117" s="21" t="s">
        <v>2538</v>
      </c>
      <c r="E117" s="44">
        <v>2013</v>
      </c>
      <c r="F117" s="19" t="s">
        <v>503</v>
      </c>
      <c r="G117" s="40" t="s">
        <v>2492</v>
      </c>
      <c r="H117" s="19" t="s">
        <v>26</v>
      </c>
      <c r="I117" s="13" t="s">
        <v>66</v>
      </c>
      <c r="J117" s="48"/>
      <c r="K117" s="65"/>
      <c r="M117" s="6"/>
      <c r="N117" s="5"/>
      <c r="O117" s="6"/>
    </row>
    <row r="118" spans="1:15" ht="12.75">
      <c r="A118" s="46"/>
      <c r="B118" s="44"/>
      <c r="C118" s="44"/>
      <c r="D118" s="21"/>
      <c r="E118" s="44"/>
      <c r="F118" s="19"/>
      <c r="G118" s="40"/>
      <c r="H118" s="19"/>
      <c r="I118" s="13"/>
      <c r="J118" s="48"/>
      <c r="K118" s="65"/>
      <c r="M118" s="6"/>
      <c r="N118" s="5"/>
      <c r="O118" s="6"/>
    </row>
    <row r="119" spans="1:15" ht="12.75">
      <c r="A119" s="46"/>
      <c r="B119" s="44"/>
      <c r="C119" s="44"/>
      <c r="D119" s="21"/>
      <c r="E119" s="44"/>
      <c r="F119" s="19"/>
      <c r="G119" s="40"/>
      <c r="H119" s="19"/>
      <c r="I119" s="13"/>
      <c r="J119" s="48"/>
      <c r="K119" s="65"/>
      <c r="M119" s="6"/>
      <c r="N119" s="5"/>
      <c r="O119" s="6"/>
    </row>
    <row r="120" spans="1:15" ht="12.75">
      <c r="A120" s="46"/>
      <c r="B120" s="44"/>
      <c r="C120" s="44"/>
      <c r="D120" s="21"/>
      <c r="E120" s="44"/>
      <c r="F120" s="19"/>
      <c r="G120" s="40"/>
      <c r="H120" s="19"/>
      <c r="I120" s="13"/>
      <c r="J120" s="48"/>
      <c r="K120" s="65"/>
      <c r="M120" s="6"/>
      <c r="N120" s="5"/>
      <c r="O120" s="6"/>
    </row>
    <row r="121" spans="1:15" ht="12.75">
      <c r="A121" s="46"/>
      <c r="B121" s="44"/>
      <c r="C121" s="44"/>
      <c r="D121" s="21"/>
      <c r="E121" s="44"/>
      <c r="F121" s="19"/>
      <c r="G121" s="40"/>
      <c r="H121" s="19"/>
      <c r="I121" s="13"/>
      <c r="J121" s="48"/>
      <c r="K121" s="65"/>
      <c r="M121" s="6"/>
      <c r="N121" s="5"/>
      <c r="O121" s="6"/>
    </row>
    <row r="122" spans="1:15" ht="12.75">
      <c r="A122" s="46"/>
      <c r="B122" s="44"/>
      <c r="C122" s="44"/>
      <c r="D122" s="21"/>
      <c r="E122" s="44"/>
      <c r="F122" s="19"/>
      <c r="G122" s="40"/>
      <c r="H122" s="19"/>
      <c r="I122" s="13"/>
      <c r="J122" s="48"/>
      <c r="K122" s="65"/>
      <c r="M122" s="6"/>
      <c r="N122" s="5"/>
      <c r="O122" s="6"/>
    </row>
    <row r="123" spans="1:15" ht="12.75">
      <c r="A123" s="46"/>
      <c r="B123" s="44"/>
      <c r="C123" s="44"/>
      <c r="D123" s="21"/>
      <c r="E123" s="44"/>
      <c r="F123" s="19"/>
      <c r="G123" s="40"/>
      <c r="H123" s="19"/>
      <c r="I123" s="13"/>
      <c r="J123" s="48"/>
      <c r="K123" s="65"/>
      <c r="M123" s="6"/>
      <c r="N123" s="5"/>
      <c r="O123" s="6"/>
    </row>
    <row r="124" spans="1:15" ht="12.75">
      <c r="A124" s="46"/>
      <c r="B124" s="44"/>
      <c r="C124" s="44"/>
      <c r="D124" s="21"/>
      <c r="E124" s="44"/>
      <c r="F124" s="19"/>
      <c r="G124" s="40"/>
      <c r="H124" s="19"/>
      <c r="I124" s="13"/>
      <c r="J124" s="48"/>
      <c r="K124" s="65"/>
      <c r="M124" s="6"/>
      <c r="N124" s="5"/>
      <c r="O124" s="6"/>
    </row>
    <row r="125" spans="1:15" ht="12.75">
      <c r="A125" s="46"/>
      <c r="B125" s="44"/>
      <c r="C125" s="44"/>
      <c r="D125" s="21"/>
      <c r="E125" s="44"/>
      <c r="F125" s="19"/>
      <c r="G125" s="40"/>
      <c r="H125" s="19"/>
      <c r="I125" s="13"/>
      <c r="J125" s="48"/>
      <c r="K125" s="65"/>
      <c r="M125" s="6"/>
      <c r="N125" s="5"/>
      <c r="O125" s="6"/>
    </row>
    <row r="126" spans="1:15" ht="12.75">
      <c r="A126" s="46"/>
      <c r="B126" s="44"/>
      <c r="C126" s="44"/>
      <c r="D126" s="21"/>
      <c r="E126" s="44"/>
      <c r="F126" s="19"/>
      <c r="G126" s="40"/>
      <c r="H126" s="19"/>
      <c r="I126" s="13"/>
      <c r="J126" s="48"/>
      <c r="K126" s="65"/>
      <c r="M126" s="6"/>
      <c r="N126" s="5"/>
      <c r="O126" s="6"/>
    </row>
    <row r="127" spans="1:15" ht="12.75">
      <c r="A127" s="46"/>
      <c r="B127" s="44"/>
      <c r="C127" s="44"/>
      <c r="D127" s="21"/>
      <c r="E127" s="44"/>
      <c r="F127" s="19"/>
      <c r="G127" s="40"/>
      <c r="H127" s="19"/>
      <c r="I127" s="13"/>
      <c r="J127" s="48"/>
      <c r="K127" s="65"/>
      <c r="M127" s="6"/>
      <c r="N127" s="5"/>
      <c r="O127" s="6"/>
    </row>
    <row r="128" spans="1:15" ht="12.75">
      <c r="A128" s="46"/>
      <c r="B128" s="44"/>
      <c r="C128" s="44"/>
      <c r="D128" s="21"/>
      <c r="E128" s="44"/>
      <c r="F128" s="19"/>
      <c r="G128" s="40"/>
      <c r="H128" s="19"/>
      <c r="I128" s="13"/>
      <c r="J128" s="48"/>
      <c r="K128" s="65"/>
      <c r="M128" s="6"/>
      <c r="N128" s="5"/>
      <c r="O128" s="6"/>
    </row>
    <row r="129" spans="1:15" ht="12.75">
      <c r="A129" s="46"/>
      <c r="B129" s="44"/>
      <c r="C129" s="44"/>
      <c r="D129" s="21"/>
      <c r="E129" s="44"/>
      <c r="F129" s="19"/>
      <c r="G129" s="40"/>
      <c r="H129" s="19"/>
      <c r="I129" s="13"/>
      <c r="J129" s="48"/>
      <c r="K129" s="65"/>
      <c r="M129" s="6"/>
      <c r="N129" s="5"/>
      <c r="O129" s="6"/>
    </row>
    <row r="130" spans="1:15" ht="12.75">
      <c r="A130" s="46"/>
      <c r="B130" s="44"/>
      <c r="C130" s="44"/>
      <c r="D130" s="21"/>
      <c r="E130" s="44"/>
      <c r="F130" s="19"/>
      <c r="G130" s="40"/>
      <c r="H130" s="19"/>
      <c r="I130" s="13"/>
      <c r="J130" s="48"/>
      <c r="K130" s="65"/>
      <c r="M130" s="6"/>
      <c r="N130" s="5"/>
      <c r="O130" s="6"/>
    </row>
    <row r="131" spans="1:15" ht="12.75">
      <c r="A131" s="46"/>
      <c r="B131" s="44"/>
      <c r="C131" s="44"/>
      <c r="D131" s="21"/>
      <c r="E131" s="44"/>
      <c r="F131" s="19"/>
      <c r="G131" s="40"/>
      <c r="H131" s="19"/>
      <c r="I131" s="13"/>
      <c r="J131" s="48"/>
      <c r="K131" s="65"/>
      <c r="M131" s="6"/>
      <c r="N131" s="5"/>
      <c r="O131" s="6"/>
    </row>
    <row r="132" spans="1:15" ht="12.75">
      <c r="A132" s="46"/>
      <c r="B132" s="44"/>
      <c r="C132" s="44"/>
      <c r="D132" s="21"/>
      <c r="E132" s="44"/>
      <c r="F132" s="19"/>
      <c r="G132" s="40"/>
      <c r="H132" s="19"/>
      <c r="I132" s="13"/>
      <c r="J132" s="48"/>
      <c r="K132" s="65"/>
      <c r="M132" s="6"/>
      <c r="N132" s="5"/>
      <c r="O132" s="6"/>
    </row>
    <row r="133" spans="1:15" ht="12.75">
      <c r="A133" s="46"/>
      <c r="B133" s="44"/>
      <c r="C133" s="44"/>
      <c r="D133" s="21"/>
      <c r="E133" s="44"/>
      <c r="F133" s="19"/>
      <c r="G133" s="40"/>
      <c r="H133" s="19"/>
      <c r="I133" s="13"/>
      <c r="J133" s="48"/>
      <c r="K133" s="65"/>
      <c r="M133" s="6"/>
      <c r="N133" s="5"/>
      <c r="O133" s="6"/>
    </row>
    <row r="134" spans="1:15" ht="12.75">
      <c r="A134" s="46"/>
      <c r="B134" s="44"/>
      <c r="C134" s="44"/>
      <c r="D134" s="21"/>
      <c r="E134" s="44"/>
      <c r="F134" s="19"/>
      <c r="G134" s="40"/>
      <c r="H134" s="19"/>
      <c r="I134" s="13"/>
      <c r="J134" s="48"/>
      <c r="K134" s="65"/>
      <c r="M134" s="6"/>
      <c r="N134" s="5"/>
      <c r="O134" s="6"/>
    </row>
    <row r="135" spans="1:15" ht="12.75">
      <c r="A135" s="46"/>
      <c r="B135" s="44"/>
      <c r="C135" s="44"/>
      <c r="D135" s="21"/>
      <c r="E135" s="44"/>
      <c r="F135" s="19"/>
      <c r="G135" s="40"/>
      <c r="H135" s="19"/>
      <c r="I135" s="13"/>
      <c r="J135" s="48"/>
      <c r="K135" s="65"/>
      <c r="M135" s="6"/>
      <c r="N135" s="5"/>
      <c r="O135" s="6"/>
    </row>
    <row r="136" spans="1:15" ht="12.75">
      <c r="A136" s="46"/>
      <c r="B136" s="44"/>
      <c r="C136" s="44"/>
      <c r="D136" s="21"/>
      <c r="E136" s="44"/>
      <c r="F136" s="19"/>
      <c r="G136" s="40"/>
      <c r="H136" s="19"/>
      <c r="I136" s="13"/>
      <c r="J136" s="48"/>
      <c r="K136" s="65"/>
      <c r="M136" s="6"/>
      <c r="N136" s="5"/>
      <c r="O136" s="6"/>
    </row>
    <row r="137" spans="1:15" ht="12.75">
      <c r="A137" s="46"/>
      <c r="B137" s="44"/>
      <c r="C137" s="44"/>
      <c r="D137" s="21"/>
      <c r="E137" s="44"/>
      <c r="F137" s="19"/>
      <c r="G137" s="40"/>
      <c r="H137" s="19"/>
      <c r="I137" s="13"/>
      <c r="J137" s="48"/>
      <c r="K137" s="65"/>
      <c r="M137" s="6"/>
      <c r="N137" s="5"/>
      <c r="O137" s="6"/>
    </row>
    <row r="138" spans="1:15" ht="12.75">
      <c r="A138" s="46"/>
      <c r="B138" s="44"/>
      <c r="C138" s="44"/>
      <c r="D138" s="21"/>
      <c r="E138" s="44"/>
      <c r="F138" s="19"/>
      <c r="G138" s="40"/>
      <c r="H138" s="19"/>
      <c r="I138" s="13"/>
      <c r="J138" s="48"/>
      <c r="K138" s="65"/>
      <c r="M138" s="6"/>
      <c r="N138" s="5"/>
      <c r="O138" s="6"/>
    </row>
    <row r="139" spans="1:15" ht="12.75">
      <c r="A139" s="46"/>
      <c r="B139" s="44"/>
      <c r="C139" s="44"/>
      <c r="D139" s="21"/>
      <c r="E139" s="44"/>
      <c r="F139" s="19"/>
      <c r="G139" s="40"/>
      <c r="H139" s="19"/>
      <c r="I139" s="13"/>
      <c r="J139" s="48"/>
      <c r="K139" s="65"/>
      <c r="M139" s="6"/>
      <c r="N139" s="5"/>
      <c r="O139" s="6"/>
    </row>
    <row r="140" spans="1:15" ht="12.75">
      <c r="A140" s="46"/>
      <c r="B140" s="44"/>
      <c r="C140" s="44"/>
      <c r="D140" s="21"/>
      <c r="E140" s="44"/>
      <c r="F140" s="19"/>
      <c r="G140" s="40"/>
      <c r="H140" s="19"/>
      <c r="I140" s="13"/>
      <c r="J140" s="48"/>
      <c r="K140" s="65"/>
      <c r="M140" s="6"/>
      <c r="N140" s="5"/>
      <c r="O140" s="6"/>
    </row>
    <row r="141" spans="1:15" ht="12.75">
      <c r="A141" s="46"/>
      <c r="B141" s="44"/>
      <c r="C141" s="44"/>
      <c r="D141" s="21"/>
      <c r="E141" s="44"/>
      <c r="F141" s="19"/>
      <c r="G141" s="40"/>
      <c r="H141" s="19"/>
      <c r="I141" s="13"/>
      <c r="J141" s="48"/>
      <c r="K141" s="65"/>
      <c r="M141" s="6"/>
      <c r="N141" s="5"/>
      <c r="O141" s="6"/>
    </row>
    <row r="142" spans="1:15" ht="12.75">
      <c r="A142" s="46"/>
      <c r="B142" s="44"/>
      <c r="C142" s="44"/>
      <c r="D142" s="21"/>
      <c r="E142" s="44"/>
      <c r="F142" s="19"/>
      <c r="G142" s="40"/>
      <c r="H142" s="19"/>
      <c r="I142" s="13"/>
      <c r="J142" s="48"/>
      <c r="K142" s="65"/>
      <c r="M142" s="6"/>
      <c r="N142" s="5"/>
      <c r="O142" s="6"/>
    </row>
    <row r="143" spans="1:15" ht="12.75">
      <c r="A143" s="46"/>
      <c r="B143" s="44"/>
      <c r="C143" s="44"/>
      <c r="D143" s="21"/>
      <c r="E143" s="44"/>
      <c r="F143" s="19"/>
      <c r="G143" s="40"/>
      <c r="H143" s="19"/>
      <c r="I143" s="13"/>
      <c r="J143" s="48"/>
      <c r="K143" s="65"/>
      <c r="M143" s="6"/>
      <c r="N143" s="5"/>
      <c r="O143" s="6"/>
    </row>
    <row r="144" spans="1:15" ht="12.75">
      <c r="A144" s="46"/>
      <c r="B144" s="44"/>
      <c r="C144" s="44"/>
      <c r="D144" s="21"/>
      <c r="E144" s="44"/>
      <c r="F144" s="19"/>
      <c r="G144" s="40"/>
      <c r="H144" s="19"/>
      <c r="I144" s="13"/>
      <c r="J144" s="48"/>
      <c r="K144" s="65"/>
      <c r="M144" s="6"/>
      <c r="N144" s="5"/>
      <c r="O144" s="6"/>
    </row>
    <row r="145" spans="1:15" ht="12.75">
      <c r="A145" s="46"/>
      <c r="B145" s="44"/>
      <c r="C145" s="44"/>
      <c r="D145" s="21"/>
      <c r="E145" s="44"/>
      <c r="F145" s="19"/>
      <c r="G145" s="40"/>
      <c r="H145" s="19"/>
      <c r="I145" s="13"/>
      <c r="J145" s="48"/>
      <c r="K145" s="65"/>
      <c r="M145" s="6"/>
      <c r="N145" s="5"/>
      <c r="O145" s="6"/>
    </row>
    <row r="146" spans="1:15" ht="12.75">
      <c r="A146" s="46"/>
      <c r="B146" s="44"/>
      <c r="C146" s="44"/>
      <c r="D146" s="21"/>
      <c r="E146" s="44"/>
      <c r="F146" s="19"/>
      <c r="G146" s="40"/>
      <c r="H146" s="19"/>
      <c r="I146" s="13"/>
      <c r="J146" s="48"/>
      <c r="K146" s="65"/>
      <c r="M146" s="6"/>
      <c r="N146" s="5"/>
      <c r="O146" s="6"/>
    </row>
    <row r="147" spans="1:15" ht="12.75">
      <c r="A147" s="46"/>
      <c r="B147" s="44"/>
      <c r="C147" s="44"/>
      <c r="D147" s="21"/>
      <c r="E147" s="44"/>
      <c r="F147" s="19"/>
      <c r="G147" s="40"/>
      <c r="H147" s="19"/>
      <c r="I147" s="13"/>
      <c r="J147" s="48"/>
      <c r="K147" s="65"/>
      <c r="M147" s="6"/>
      <c r="N147" s="5"/>
      <c r="O147" s="6"/>
    </row>
    <row r="148" spans="1:15" ht="12.75">
      <c r="A148" s="46"/>
      <c r="B148" s="44"/>
      <c r="C148" s="44"/>
      <c r="D148" s="21"/>
      <c r="E148" s="44"/>
      <c r="F148" s="19"/>
      <c r="G148" s="40"/>
      <c r="H148" s="19"/>
      <c r="I148" s="13"/>
      <c r="J148" s="48"/>
      <c r="K148" s="65"/>
      <c r="M148" s="6"/>
      <c r="N148" s="5"/>
      <c r="O148" s="6"/>
    </row>
    <row r="149" spans="1:15" ht="12.75">
      <c r="A149" s="46"/>
      <c r="B149" s="44"/>
      <c r="C149" s="44"/>
      <c r="D149" s="21"/>
      <c r="E149" s="44"/>
      <c r="F149" s="19"/>
      <c r="G149" s="40"/>
      <c r="H149" s="19"/>
      <c r="I149" s="13"/>
      <c r="J149" s="48"/>
      <c r="K149" s="65"/>
      <c r="M149" s="6"/>
      <c r="N149" s="5"/>
      <c r="O149" s="6"/>
    </row>
    <row r="150" spans="1:15" ht="12.75">
      <c r="A150" s="46"/>
      <c r="B150" s="44"/>
      <c r="C150" s="44"/>
      <c r="D150" s="21"/>
      <c r="E150" s="44"/>
      <c r="F150" s="19"/>
      <c r="G150" s="40"/>
      <c r="H150" s="19"/>
      <c r="I150" s="13"/>
      <c r="J150" s="48"/>
      <c r="K150" s="65"/>
      <c r="M150" s="6"/>
      <c r="N150" s="5"/>
      <c r="O150" s="6"/>
    </row>
    <row r="151" spans="1:15" ht="12.75">
      <c r="A151" s="46"/>
      <c r="B151" s="44"/>
      <c r="C151" s="44"/>
      <c r="D151" s="21"/>
      <c r="E151" s="44"/>
      <c r="F151" s="19"/>
      <c r="G151" s="40"/>
      <c r="H151" s="19"/>
      <c r="I151" s="13"/>
      <c r="J151" s="48"/>
      <c r="K151" s="65"/>
      <c r="M151" s="6"/>
      <c r="N151" s="5"/>
      <c r="O151" s="6"/>
    </row>
    <row r="152" spans="1:15" ht="12.75">
      <c r="A152" s="46"/>
      <c r="B152" s="44"/>
      <c r="C152" s="44"/>
      <c r="D152" s="21"/>
      <c r="E152" s="44"/>
      <c r="F152" s="19"/>
      <c r="G152" s="40"/>
      <c r="H152" s="19"/>
      <c r="I152" s="13"/>
      <c r="J152" s="48"/>
      <c r="K152" s="65"/>
      <c r="M152" s="6"/>
      <c r="N152" s="5"/>
      <c r="O152" s="6"/>
    </row>
    <row r="153" spans="1:15" ht="12.75">
      <c r="A153" s="46"/>
      <c r="B153" s="44"/>
      <c r="C153" s="44"/>
      <c r="D153" s="21"/>
      <c r="E153" s="44"/>
      <c r="F153" s="19"/>
      <c r="G153" s="40"/>
      <c r="H153" s="19"/>
      <c r="I153" s="13"/>
      <c r="J153" s="48"/>
      <c r="K153" s="65"/>
      <c r="M153" s="6"/>
      <c r="N153" s="5"/>
      <c r="O153" s="6"/>
    </row>
    <row r="154" spans="1:15" ht="12.75">
      <c r="A154" s="46"/>
      <c r="B154" s="44"/>
      <c r="C154" s="44"/>
      <c r="D154" s="21"/>
      <c r="E154" s="44"/>
      <c r="F154" s="19"/>
      <c r="G154" s="40"/>
      <c r="H154" s="19"/>
      <c r="I154" s="13"/>
      <c r="J154" s="48"/>
      <c r="K154" s="65"/>
      <c r="M154" s="6"/>
      <c r="N154" s="5"/>
      <c r="O154" s="6"/>
    </row>
    <row r="155" spans="1:15" ht="12.75">
      <c r="A155" s="46"/>
      <c r="B155" s="44"/>
      <c r="C155" s="44"/>
      <c r="D155" s="21"/>
      <c r="E155" s="44"/>
      <c r="F155" s="19"/>
      <c r="G155" s="40"/>
      <c r="H155" s="19"/>
      <c r="I155" s="13"/>
      <c r="J155" s="48"/>
      <c r="K155" s="65"/>
      <c r="M155" s="6"/>
      <c r="N155" s="5"/>
      <c r="O155" s="6"/>
    </row>
    <row r="156" spans="1:15" ht="12.75">
      <c r="A156" s="46"/>
      <c r="B156" s="44"/>
      <c r="C156" s="44"/>
      <c r="D156" s="21"/>
      <c r="E156" s="44"/>
      <c r="F156" s="19"/>
      <c r="G156" s="40"/>
      <c r="H156" s="19"/>
      <c r="I156" s="13"/>
      <c r="J156" s="48"/>
      <c r="K156" s="65"/>
      <c r="M156" s="6"/>
      <c r="N156" s="5"/>
      <c r="O156" s="6"/>
    </row>
    <row r="157" spans="1:15" ht="12.75">
      <c r="A157" s="46"/>
      <c r="B157" s="44"/>
      <c r="C157" s="44"/>
      <c r="D157" s="21"/>
      <c r="E157" s="44"/>
      <c r="F157" s="19"/>
      <c r="G157" s="40"/>
      <c r="H157" s="19"/>
      <c r="I157" s="13"/>
      <c r="J157" s="48"/>
      <c r="K157" s="65"/>
      <c r="M157" s="6"/>
      <c r="N157" s="5"/>
      <c r="O157" s="6"/>
    </row>
    <row r="158" spans="1:15" ht="12.75">
      <c r="A158" s="46"/>
      <c r="B158" s="44"/>
      <c r="C158" s="44"/>
      <c r="D158" s="21"/>
      <c r="E158" s="44"/>
      <c r="F158" s="19"/>
      <c r="G158" s="40"/>
      <c r="H158" s="19"/>
      <c r="I158" s="13"/>
      <c r="J158" s="48"/>
      <c r="K158" s="65"/>
      <c r="M158" s="6"/>
      <c r="N158" s="5"/>
      <c r="O158" s="6"/>
    </row>
    <row r="159" spans="1:15" ht="12.75">
      <c r="A159" s="46"/>
      <c r="B159" s="44"/>
      <c r="C159" s="44"/>
      <c r="D159" s="21"/>
      <c r="E159" s="44"/>
      <c r="F159" s="19"/>
      <c r="G159" s="40"/>
      <c r="H159" s="19"/>
      <c r="I159" s="13"/>
      <c r="J159" s="48"/>
      <c r="K159" s="65"/>
      <c r="M159" s="6"/>
      <c r="N159" s="5"/>
      <c r="O159" s="6"/>
    </row>
    <row r="160" spans="1:15" ht="12.75">
      <c r="A160" s="46"/>
      <c r="B160" s="44"/>
      <c r="C160" s="44"/>
      <c r="D160" s="21"/>
      <c r="E160" s="44"/>
      <c r="F160" s="19"/>
      <c r="G160" s="40"/>
      <c r="H160" s="19"/>
      <c r="I160" s="13"/>
      <c r="J160" s="48"/>
      <c r="K160" s="65"/>
      <c r="M160" s="6"/>
      <c r="N160" s="5"/>
      <c r="O160" s="6"/>
    </row>
    <row r="161" spans="1:15" ht="12.75">
      <c r="A161" s="46"/>
      <c r="B161" s="44"/>
      <c r="C161" s="44"/>
      <c r="D161" s="21"/>
      <c r="E161" s="44"/>
      <c r="F161" s="19"/>
      <c r="G161" s="40"/>
      <c r="H161" s="19"/>
      <c r="I161" s="13"/>
      <c r="J161" s="48"/>
      <c r="K161" s="65"/>
      <c r="M161" s="6"/>
      <c r="N161" s="5"/>
      <c r="O161" s="6"/>
    </row>
    <row r="162" spans="1:15" ht="12.75">
      <c r="A162" s="46"/>
      <c r="B162" s="44"/>
      <c r="C162" s="44"/>
      <c r="D162" s="21"/>
      <c r="E162" s="44"/>
      <c r="F162" s="19"/>
      <c r="G162" s="40"/>
      <c r="H162" s="19"/>
      <c r="I162" s="13"/>
      <c r="J162" s="48"/>
      <c r="K162" s="65"/>
      <c r="M162" s="6"/>
      <c r="N162" s="5"/>
      <c r="O162" s="6"/>
    </row>
    <row r="163" spans="1:15" ht="12.75">
      <c r="A163" s="46"/>
      <c r="B163" s="44"/>
      <c r="C163" s="44"/>
      <c r="D163" s="21"/>
      <c r="E163" s="44"/>
      <c r="F163" s="19"/>
      <c r="G163" s="40"/>
      <c r="H163" s="19"/>
      <c r="I163" s="13"/>
      <c r="J163" s="48"/>
      <c r="K163" s="65"/>
      <c r="M163" s="6"/>
      <c r="N163" s="5"/>
      <c r="O163" s="6"/>
    </row>
    <row r="164" spans="1:15" ht="12.75">
      <c r="A164" s="46"/>
      <c r="B164" s="44"/>
      <c r="C164" s="44"/>
      <c r="D164" s="21"/>
      <c r="E164" s="44"/>
      <c r="F164" s="19"/>
      <c r="G164" s="40"/>
      <c r="H164" s="19"/>
      <c r="I164" s="13"/>
      <c r="J164" s="48"/>
      <c r="K164" s="65"/>
      <c r="M164" s="6"/>
      <c r="N164" s="5"/>
      <c r="O164" s="6"/>
    </row>
    <row r="165" spans="1:15" ht="12.75">
      <c r="A165" s="46"/>
      <c r="B165" s="44"/>
      <c r="C165" s="44"/>
      <c r="D165" s="21"/>
      <c r="E165" s="44"/>
      <c r="F165" s="19"/>
      <c r="G165" s="40"/>
      <c r="H165" s="19"/>
      <c r="I165" s="13"/>
      <c r="J165" s="48"/>
      <c r="K165" s="65"/>
      <c r="M165" s="6"/>
      <c r="N165" s="5"/>
      <c r="O165" s="6"/>
    </row>
    <row r="166" spans="1:15" ht="12.75">
      <c r="A166" s="46"/>
      <c r="B166" s="44"/>
      <c r="C166" s="44"/>
      <c r="D166" s="21"/>
      <c r="E166" s="44"/>
      <c r="F166" s="19"/>
      <c r="G166" s="40"/>
      <c r="H166" s="19"/>
      <c r="I166" s="13"/>
      <c r="J166" s="48"/>
      <c r="K166" s="65"/>
      <c r="M166" s="6"/>
      <c r="N166" s="5"/>
      <c r="O166" s="6"/>
    </row>
    <row r="167" spans="1:15" ht="12.75">
      <c r="A167" s="46"/>
      <c r="B167" s="44"/>
      <c r="C167" s="44"/>
      <c r="D167" s="21"/>
      <c r="E167" s="44"/>
      <c r="F167" s="19"/>
      <c r="G167" s="40"/>
      <c r="H167" s="19"/>
      <c r="I167" s="13"/>
      <c r="J167" s="48"/>
      <c r="K167" s="65"/>
      <c r="M167" s="6"/>
      <c r="N167" s="5"/>
      <c r="O167" s="6"/>
    </row>
    <row r="168" spans="1:15" ht="12.75">
      <c r="A168" s="46"/>
      <c r="B168" s="44"/>
      <c r="C168" s="44"/>
      <c r="D168" s="21"/>
      <c r="E168" s="44"/>
      <c r="F168" s="19"/>
      <c r="G168" s="40"/>
      <c r="H168" s="19"/>
      <c r="I168" s="13"/>
      <c r="J168" s="48"/>
      <c r="K168" s="65"/>
      <c r="M168" s="6"/>
      <c r="N168" s="5"/>
      <c r="O168" s="6"/>
    </row>
    <row r="169" spans="1:15" ht="12.75">
      <c r="A169" s="46"/>
      <c r="B169" s="44"/>
      <c r="C169" s="44"/>
      <c r="D169" s="21"/>
      <c r="E169" s="44"/>
      <c r="F169" s="19"/>
      <c r="G169" s="40"/>
      <c r="H169" s="19"/>
      <c r="I169" s="13"/>
      <c r="J169" s="48"/>
      <c r="K169" s="65"/>
      <c r="M169" s="6"/>
      <c r="N169" s="5"/>
      <c r="O169" s="6"/>
    </row>
    <row r="170" spans="1:15" ht="12.75">
      <c r="A170" s="46"/>
      <c r="B170" s="44"/>
      <c r="G170" s="20"/>
      <c r="H170" s="15"/>
      <c r="J170" s="48"/>
      <c r="K170" s="65"/>
      <c r="M170" s="6"/>
      <c r="N170" s="5"/>
      <c r="O170" s="6"/>
    </row>
    <row r="171" spans="1:15" ht="12.75">
      <c r="A171" s="1"/>
      <c r="B171" s="2"/>
      <c r="C171" s="119"/>
      <c r="D171" s="3"/>
      <c r="E171" s="2"/>
      <c r="F171" s="2"/>
      <c r="G171" s="50"/>
      <c r="H171" s="49"/>
      <c r="I171" s="4"/>
      <c r="J171" s="2"/>
      <c r="K171" s="7"/>
      <c r="L171" s="5"/>
      <c r="M171" s="6"/>
      <c r="N171" s="5"/>
      <c r="O171" s="6"/>
    </row>
    <row r="172" spans="1:15" ht="12.75">
      <c r="A172" s="1"/>
      <c r="B172" s="2"/>
      <c r="C172" s="119"/>
      <c r="D172" s="3"/>
      <c r="E172" s="2"/>
      <c r="F172" s="2"/>
      <c r="G172" s="50"/>
      <c r="H172" s="49"/>
      <c r="I172" s="4"/>
      <c r="J172" s="2"/>
      <c r="K172" s="7"/>
      <c r="L172" s="5"/>
      <c r="M172" s="6"/>
      <c r="N172" s="5"/>
      <c r="O172" s="6"/>
    </row>
    <row r="173" spans="1:15" ht="12.75">
      <c r="A173" s="1"/>
      <c r="B173" s="2"/>
      <c r="G173" s="20"/>
      <c r="H173" s="15"/>
      <c r="J173" s="2"/>
      <c r="K173" s="7"/>
      <c r="L173" s="5"/>
      <c r="M173" s="6"/>
      <c r="N173" s="5"/>
      <c r="O173" s="6"/>
    </row>
    <row r="174" spans="1:15" ht="12.75">
      <c r="A174" s="1"/>
      <c r="B174" s="2"/>
      <c r="C174" s="119"/>
      <c r="D174" s="3"/>
      <c r="E174" s="2"/>
      <c r="F174" s="2"/>
      <c r="G174" s="50"/>
      <c r="H174" s="49"/>
      <c r="I174" s="4"/>
      <c r="J174" s="2"/>
      <c r="K174" s="7"/>
      <c r="L174" s="5"/>
      <c r="M174" s="6"/>
      <c r="N174" s="5"/>
      <c r="O174" s="6"/>
    </row>
    <row r="175" spans="1:15" ht="12.75">
      <c r="A175" s="1"/>
      <c r="B175" s="2"/>
      <c r="C175" s="44"/>
      <c r="D175" s="21"/>
      <c r="E175" s="44"/>
      <c r="F175" s="19"/>
      <c r="G175" s="40"/>
      <c r="H175" s="19"/>
      <c r="I175" s="13"/>
      <c r="J175" s="2"/>
      <c r="K175" s="7"/>
      <c r="L175" s="5"/>
      <c r="M175" s="6"/>
      <c r="N175" s="5"/>
      <c r="O175" s="6"/>
    </row>
    <row r="176" spans="1:15" ht="12.75">
      <c r="A176" s="1"/>
      <c r="B176" s="2"/>
      <c r="G176" s="20"/>
      <c r="H176" s="15"/>
      <c r="J176" s="2"/>
      <c r="K176" s="7"/>
      <c r="L176" s="5"/>
      <c r="M176" s="6"/>
      <c r="N176" s="5"/>
      <c r="O176" s="6"/>
    </row>
    <row r="177" spans="7:8" ht="12.75">
      <c r="G177" s="20"/>
      <c r="H177" s="15"/>
    </row>
    <row r="178" spans="7:8" ht="12.75">
      <c r="G178" s="20"/>
      <c r="H178" s="15"/>
    </row>
    <row r="179" spans="3:9" ht="12.75">
      <c r="C179" s="119"/>
      <c r="D179" s="3"/>
      <c r="E179" s="2"/>
      <c r="F179" s="2"/>
      <c r="G179" s="50"/>
      <c r="H179" s="49"/>
      <c r="I179" s="4"/>
    </row>
    <row r="180" spans="3:9" ht="12.75">
      <c r="C180" s="119"/>
      <c r="D180" s="3"/>
      <c r="E180" s="2"/>
      <c r="F180" s="2"/>
      <c r="G180" s="50"/>
      <c r="H180" s="49"/>
      <c r="I180" s="4"/>
    </row>
    <row r="181" spans="3:9" ht="12.75">
      <c r="C181" s="119"/>
      <c r="D181" s="3"/>
      <c r="E181" s="2"/>
      <c r="F181" s="2"/>
      <c r="G181" s="50"/>
      <c r="H181" s="49"/>
      <c r="I181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381"/>
  <sheetViews>
    <sheetView zoomScalePageLayoutView="0" workbookViewId="0" topLeftCell="A1">
      <selection activeCell="AC1" sqref="AC1"/>
    </sheetView>
  </sheetViews>
  <sheetFormatPr defaultColWidth="9.140625" defaultRowHeight="12.75"/>
  <cols>
    <col min="1" max="1" width="5.8515625" style="86" customWidth="1"/>
    <col min="2" max="2" width="21.57421875" style="86" customWidth="1"/>
    <col min="3" max="3" width="5.140625" style="86" customWidth="1"/>
    <col min="4" max="4" width="5.00390625" style="95" customWidth="1"/>
    <col min="5" max="5" width="27.00390625" style="86" customWidth="1"/>
    <col min="6" max="6" width="10.421875" style="95" customWidth="1"/>
    <col min="7" max="7" width="0.85546875" style="86" customWidth="1"/>
    <col min="8" max="8" width="9.57421875" style="95" customWidth="1"/>
    <col min="9" max="9" width="4.00390625" style="95" bestFit="1" customWidth="1"/>
    <col min="10" max="10" width="5.28125" style="95" bestFit="1" customWidth="1"/>
    <col min="11" max="11" width="0.85546875" style="86" customWidth="1"/>
    <col min="12" max="12" width="9.57421875" style="95" customWidth="1"/>
    <col min="13" max="13" width="4.00390625" style="95" customWidth="1"/>
    <col min="14" max="14" width="5.28125" style="95" customWidth="1"/>
    <col min="15" max="15" width="0.85546875" style="95" customWidth="1"/>
    <col min="16" max="16" width="9.57421875" style="95" customWidth="1"/>
    <col min="17" max="17" width="4.00390625" style="95" customWidth="1"/>
    <col min="18" max="18" width="5.28125" style="95" customWidth="1"/>
    <col min="19" max="19" width="0.85546875" style="86" customWidth="1"/>
    <col min="20" max="20" width="9.57421875" style="95" customWidth="1"/>
    <col min="21" max="21" width="4.00390625" style="95" customWidth="1"/>
    <col min="22" max="22" width="5.28125" style="95" customWidth="1"/>
    <col min="23" max="23" width="0.9921875" style="86" customWidth="1"/>
    <col min="24" max="24" width="9.57421875" style="95" customWidth="1"/>
    <col min="25" max="25" width="4.00390625" style="95" customWidth="1"/>
    <col min="26" max="26" width="5.28125" style="95" customWidth="1"/>
    <col min="27" max="27" width="0.9921875" style="86" customWidth="1"/>
    <col min="28" max="28" width="13.421875" style="96" customWidth="1"/>
    <col min="29" max="29" width="5.421875" style="86" customWidth="1"/>
    <col min="30" max="16384" width="9.140625" style="86" customWidth="1"/>
  </cols>
  <sheetData>
    <row r="1" ht="12.75"/>
    <row r="2" spans="1:29" ht="27" customHeight="1">
      <c r="A2" s="148" t="s">
        <v>1225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23.25">
      <c r="A3" s="148" t="s">
        <v>324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29" ht="23.25">
      <c r="A4" s="146" t="s">
        <v>43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</row>
    <row r="5" spans="1:29" ht="40.5" customHeight="1">
      <c r="A5" s="147" t="s">
        <v>325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29" ht="15" customHeight="1">
      <c r="A6" s="105"/>
      <c r="B6" s="105"/>
      <c r="C6" s="105"/>
      <c r="D6" s="105"/>
      <c r="E6" s="105"/>
      <c r="F6" s="105"/>
      <c r="G6" s="105"/>
      <c r="H6" s="144" t="s">
        <v>110</v>
      </c>
      <c r="I6" s="144"/>
      <c r="J6" s="144"/>
      <c r="K6" s="105"/>
      <c r="L6" s="144" t="s">
        <v>68</v>
      </c>
      <c r="M6" s="144"/>
      <c r="N6" s="144"/>
      <c r="O6" s="109"/>
      <c r="P6" s="144" t="s">
        <v>1925</v>
      </c>
      <c r="Q6" s="144"/>
      <c r="R6" s="144"/>
      <c r="S6" s="105"/>
      <c r="T6" s="144" t="s">
        <v>78</v>
      </c>
      <c r="U6" s="144"/>
      <c r="V6" s="144"/>
      <c r="W6" s="105"/>
      <c r="X6" s="144" t="s">
        <v>26</v>
      </c>
      <c r="Y6" s="144"/>
      <c r="Z6" s="144"/>
      <c r="AA6" s="105"/>
      <c r="AB6" s="145" t="s">
        <v>572</v>
      </c>
      <c r="AC6" s="110"/>
    </row>
    <row r="7" spans="1:29" ht="13.5">
      <c r="A7" s="111" t="s">
        <v>37</v>
      </c>
      <c r="B7" s="111" t="s">
        <v>45</v>
      </c>
      <c r="C7" s="111" t="s">
        <v>326</v>
      </c>
      <c r="D7" s="111" t="s">
        <v>108</v>
      </c>
      <c r="E7" s="111" t="s">
        <v>44</v>
      </c>
      <c r="F7" s="111" t="s">
        <v>39</v>
      </c>
      <c r="G7" s="111"/>
      <c r="H7" s="112" t="s">
        <v>308</v>
      </c>
      <c r="I7" s="111" t="s">
        <v>327</v>
      </c>
      <c r="J7" s="111" t="s">
        <v>328</v>
      </c>
      <c r="K7" s="110"/>
      <c r="L7" s="112" t="s">
        <v>308</v>
      </c>
      <c r="M7" s="111" t="s">
        <v>327</v>
      </c>
      <c r="N7" s="111" t="s">
        <v>328</v>
      </c>
      <c r="O7" s="111"/>
      <c r="P7" s="112" t="s">
        <v>308</v>
      </c>
      <c r="Q7" s="111" t="s">
        <v>327</v>
      </c>
      <c r="R7" s="111" t="s">
        <v>328</v>
      </c>
      <c r="S7" s="110"/>
      <c r="T7" s="112" t="s">
        <v>308</v>
      </c>
      <c r="U7" s="111" t="s">
        <v>327</v>
      </c>
      <c r="V7" s="111" t="s">
        <v>328</v>
      </c>
      <c r="W7" s="110"/>
      <c r="X7" s="112" t="s">
        <v>308</v>
      </c>
      <c r="Y7" s="111" t="s">
        <v>327</v>
      </c>
      <c r="Z7" s="111" t="s">
        <v>328</v>
      </c>
      <c r="AA7" s="110"/>
      <c r="AB7" s="145"/>
      <c r="AC7" s="111" t="s">
        <v>458</v>
      </c>
    </row>
    <row r="8" spans="1:29" ht="12.75" customHeight="1">
      <c r="A8" s="90">
        <v>1</v>
      </c>
      <c r="B8" s="21" t="s">
        <v>1384</v>
      </c>
      <c r="C8" s="44">
        <v>1993</v>
      </c>
      <c r="D8" s="19" t="s">
        <v>80</v>
      </c>
      <c r="E8" s="40" t="s">
        <v>1236</v>
      </c>
      <c r="F8" s="19" t="s">
        <v>70</v>
      </c>
      <c r="G8" s="89"/>
      <c r="H8" s="23">
        <v>0.0724400462962963</v>
      </c>
      <c r="I8" s="44">
        <v>1</v>
      </c>
      <c r="J8" s="91">
        <v>1000</v>
      </c>
      <c r="L8" s="94">
        <v>0.06722974537037037</v>
      </c>
      <c r="M8" s="95">
        <v>1</v>
      </c>
      <c r="N8" s="93">
        <v>1000</v>
      </c>
      <c r="O8" s="93"/>
      <c r="P8" s="94">
        <v>0.07798703703703704</v>
      </c>
      <c r="Q8" s="95">
        <v>1</v>
      </c>
      <c r="R8" s="93">
        <v>1000</v>
      </c>
      <c r="T8" s="94">
        <v>0.07751469907407407</v>
      </c>
      <c r="U8" s="95">
        <v>1</v>
      </c>
      <c r="V8" s="93">
        <v>1000</v>
      </c>
      <c r="X8" s="94">
        <v>0.06901747685185185</v>
      </c>
      <c r="Y8" s="95">
        <v>2</v>
      </c>
      <c r="Z8" s="93">
        <v>1000</v>
      </c>
      <c r="AB8" s="93">
        <v>4000</v>
      </c>
      <c r="AC8" s="92">
        <v>0</v>
      </c>
    </row>
    <row r="9" spans="1:29" ht="12.75" customHeight="1">
      <c r="A9" s="90">
        <v>2</v>
      </c>
      <c r="B9" s="21" t="s">
        <v>721</v>
      </c>
      <c r="C9" s="44">
        <v>1988</v>
      </c>
      <c r="D9" s="19" t="s">
        <v>293</v>
      </c>
      <c r="E9" s="40" t="s">
        <v>647</v>
      </c>
      <c r="F9" s="19" t="s">
        <v>68</v>
      </c>
      <c r="G9" s="89"/>
      <c r="H9" s="23">
        <v>0.07953796296296296</v>
      </c>
      <c r="I9" s="44">
        <v>4</v>
      </c>
      <c r="J9" s="91">
        <v>910.7606430658549</v>
      </c>
      <c r="L9" s="94">
        <v>0.07246851851851853</v>
      </c>
      <c r="M9" s="95">
        <v>2</v>
      </c>
      <c r="N9" s="93">
        <v>927.7096695883268</v>
      </c>
      <c r="O9" s="93"/>
      <c r="P9" s="94">
        <v>0.08549247685185185</v>
      </c>
      <c r="Q9" s="95">
        <v>2</v>
      </c>
      <c r="R9" s="93">
        <v>912.2093534870812</v>
      </c>
      <c r="T9" s="94">
        <v>0.08679791666666666</v>
      </c>
      <c r="U9" s="95">
        <v>2</v>
      </c>
      <c r="V9" s="93">
        <v>893.0479215504299</v>
      </c>
      <c r="X9" s="94">
        <v>0.0769548611111111</v>
      </c>
      <c r="Y9" s="95">
        <v>76</v>
      </c>
      <c r="Z9" s="93">
        <v>896.8566229000286</v>
      </c>
      <c r="AB9" s="93">
        <v>3647.536289041291</v>
      </c>
      <c r="AC9" s="92">
        <v>352.4637109587088</v>
      </c>
    </row>
    <row r="10" spans="1:29" ht="12.75" customHeight="1">
      <c r="A10" s="90">
        <v>3</v>
      </c>
      <c r="B10" s="21" t="s">
        <v>1411</v>
      </c>
      <c r="C10" s="44">
        <v>1982</v>
      </c>
      <c r="D10" s="19" t="s">
        <v>293</v>
      </c>
      <c r="E10" s="40" t="s">
        <v>73</v>
      </c>
      <c r="F10" s="19" t="s">
        <v>68</v>
      </c>
      <c r="G10" s="89"/>
      <c r="H10" s="23">
        <v>0.08123530092592592</v>
      </c>
      <c r="I10" s="44">
        <v>5</v>
      </c>
      <c r="J10" s="91">
        <v>891.7311251465723</v>
      </c>
      <c r="L10" s="94">
        <v>0.07477569444444444</v>
      </c>
      <c r="M10" s="95">
        <v>5</v>
      </c>
      <c r="N10" s="93">
        <v>899.085536682238</v>
      </c>
      <c r="O10" s="93"/>
      <c r="P10" s="94">
        <v>0.08781168981481481</v>
      </c>
      <c r="Q10" s="95">
        <v>3</v>
      </c>
      <c r="R10" s="93">
        <v>888.1168008667537</v>
      </c>
      <c r="T10" s="94">
        <v>0.0918755787037037</v>
      </c>
      <c r="U10" s="95">
        <v>3</v>
      </c>
      <c r="V10" s="93">
        <v>843.6920906267911</v>
      </c>
      <c r="X10" s="94">
        <v>0.07747083333333334</v>
      </c>
      <c r="Y10" s="95">
        <v>85</v>
      </c>
      <c r="Z10" s="93">
        <v>890.8833670975336</v>
      </c>
      <c r="AB10" s="93">
        <v>3569.8168297930974</v>
      </c>
      <c r="AC10" s="92">
        <v>430.18317020690256</v>
      </c>
    </row>
    <row r="11" spans="1:29" ht="12.75" customHeight="1">
      <c r="A11" s="90">
        <v>4</v>
      </c>
      <c r="B11" s="21" t="s">
        <v>840</v>
      </c>
      <c r="C11" s="44">
        <v>2001</v>
      </c>
      <c r="D11" s="19" t="s">
        <v>34</v>
      </c>
      <c r="E11" s="40" t="s">
        <v>1297</v>
      </c>
      <c r="F11" s="19" t="s">
        <v>70</v>
      </c>
      <c r="G11" s="89"/>
      <c r="H11" s="23">
        <v>0.07949583333333334</v>
      </c>
      <c r="I11" s="44">
        <v>3</v>
      </c>
      <c r="J11" s="91">
        <v>911.2433099801411</v>
      </c>
      <c r="L11" s="94">
        <v>0.07403761574074075</v>
      </c>
      <c r="M11" s="95">
        <v>4</v>
      </c>
      <c r="N11" s="93">
        <v>908.04849261746</v>
      </c>
      <c r="O11" s="93"/>
      <c r="P11" s="94">
        <v>0.09027199074074073</v>
      </c>
      <c r="Q11" s="95">
        <v>4</v>
      </c>
      <c r="R11" s="93">
        <v>863.9117892172576</v>
      </c>
      <c r="T11" s="94">
        <v>0.09542152777777778</v>
      </c>
      <c r="U11" s="95">
        <v>4</v>
      </c>
      <c r="V11" s="93">
        <v>812.3397400908735</v>
      </c>
      <c r="X11" s="94">
        <v>0.07944837962962963</v>
      </c>
      <c r="Y11" s="95">
        <v>111</v>
      </c>
      <c r="Z11" s="93">
        <v>868.7084264474079</v>
      </c>
      <c r="AB11" s="93">
        <v>3551.912018262267</v>
      </c>
      <c r="AC11" s="92">
        <v>448.0879817377331</v>
      </c>
    </row>
    <row r="12" spans="1:29" ht="12.75" customHeight="1">
      <c r="A12" s="90">
        <v>5</v>
      </c>
      <c r="B12" s="21" t="s">
        <v>1427</v>
      </c>
      <c r="C12" s="44">
        <v>2002</v>
      </c>
      <c r="D12" s="19" t="s">
        <v>87</v>
      </c>
      <c r="E12" s="40" t="s">
        <v>647</v>
      </c>
      <c r="F12" s="19" t="s">
        <v>68</v>
      </c>
      <c r="G12" s="89"/>
      <c r="H12" s="23">
        <v>0.08308715277777777</v>
      </c>
      <c r="I12" s="44">
        <v>6</v>
      </c>
      <c r="J12" s="91">
        <v>871.8561639732935</v>
      </c>
      <c r="L12" s="94">
        <v>0.07633333333333334</v>
      </c>
      <c r="M12" s="95">
        <v>6</v>
      </c>
      <c r="N12" s="93">
        <v>880.7390223192624</v>
      </c>
      <c r="O12" s="93"/>
      <c r="P12" s="94" t="s">
        <v>66</v>
      </c>
      <c r="Q12" s="95" t="s">
        <v>66</v>
      </c>
      <c r="R12" s="93" t="s">
        <v>66</v>
      </c>
      <c r="T12" s="94">
        <v>0.10231331018518519</v>
      </c>
      <c r="U12" s="95">
        <v>11</v>
      </c>
      <c r="V12" s="93">
        <v>757.6208699901696</v>
      </c>
      <c r="X12" s="94">
        <v>0.08170902777777778</v>
      </c>
      <c r="Y12" s="95">
        <v>150</v>
      </c>
      <c r="Z12" s="93">
        <v>844.6738228186626</v>
      </c>
      <c r="AB12" s="93">
        <v>3354.889879101388</v>
      </c>
      <c r="AC12" s="92">
        <v>645.110120898612</v>
      </c>
    </row>
    <row r="13" spans="1:29" ht="12.75" customHeight="1">
      <c r="A13" s="90">
        <v>6</v>
      </c>
      <c r="B13" s="21" t="s">
        <v>868</v>
      </c>
      <c r="C13" s="44">
        <v>1990</v>
      </c>
      <c r="D13" s="19" t="s">
        <v>80</v>
      </c>
      <c r="E13" s="40" t="s">
        <v>1234</v>
      </c>
      <c r="F13" s="19" t="s">
        <v>68</v>
      </c>
      <c r="G13" s="89"/>
      <c r="H13" s="23">
        <v>0.08518449074074075</v>
      </c>
      <c r="I13" s="44">
        <v>9</v>
      </c>
      <c r="J13" s="91">
        <v>850.3900847017775</v>
      </c>
      <c r="L13" s="94">
        <v>0.07946041666666666</v>
      </c>
      <c r="M13" s="95">
        <v>9</v>
      </c>
      <c r="N13" s="93">
        <v>846.078439940688</v>
      </c>
      <c r="O13" s="93"/>
      <c r="P13" s="94">
        <v>0.09658668981481482</v>
      </c>
      <c r="Q13" s="95">
        <v>5</v>
      </c>
      <c r="R13" s="93">
        <v>807.4304770829314</v>
      </c>
      <c r="T13" s="94">
        <v>0.09684178240740741</v>
      </c>
      <c r="U13" s="95">
        <v>6</v>
      </c>
      <c r="V13" s="93">
        <v>800.4261915376001</v>
      </c>
      <c r="X13" s="94">
        <v>0.08125682870370371</v>
      </c>
      <c r="Y13" s="95">
        <v>143</v>
      </c>
      <c r="Z13" s="93">
        <v>849.374482771391</v>
      </c>
      <c r="AB13" s="93">
        <v>3353.2734844967877</v>
      </c>
      <c r="AC13" s="92">
        <v>646.7265155032123</v>
      </c>
    </row>
    <row r="14" spans="1:29" ht="12.75" customHeight="1">
      <c r="A14" s="90">
        <v>7</v>
      </c>
      <c r="B14" s="21" t="s">
        <v>246</v>
      </c>
      <c r="C14" s="44">
        <v>1985</v>
      </c>
      <c r="D14" s="19" t="s">
        <v>293</v>
      </c>
      <c r="E14" s="40" t="s">
        <v>75</v>
      </c>
      <c r="F14" s="19" t="s">
        <v>76</v>
      </c>
      <c r="G14" s="89"/>
      <c r="H14" s="23">
        <v>0.08763101851851851</v>
      </c>
      <c r="I14" s="44">
        <v>11</v>
      </c>
      <c r="J14" s="91">
        <v>826.6484576005242</v>
      </c>
      <c r="L14" s="94">
        <v>0.08718275462962964</v>
      </c>
      <c r="M14" s="95">
        <v>15</v>
      </c>
      <c r="N14" s="93">
        <v>771.1358244640952</v>
      </c>
      <c r="O14" s="93"/>
      <c r="P14" s="94">
        <v>0.09850393518518519</v>
      </c>
      <c r="Q14" s="95">
        <v>6</v>
      </c>
      <c r="R14" s="93">
        <v>791.7149390064789</v>
      </c>
      <c r="T14" s="94">
        <v>0.10658738425925925</v>
      </c>
      <c r="U14" s="95">
        <v>17</v>
      </c>
      <c r="V14" s="93">
        <v>727.2408419886743</v>
      </c>
      <c r="X14" s="94">
        <v>0.08770069444444445</v>
      </c>
      <c r="Y14" s="95">
        <v>237</v>
      </c>
      <c r="Z14" s="93">
        <v>786.9661385129873</v>
      </c>
      <c r="AB14" s="93">
        <v>3176.4653595840855</v>
      </c>
      <c r="AC14" s="92">
        <v>823.5346404159145</v>
      </c>
    </row>
    <row r="15" spans="1:29" ht="12.75" customHeight="1">
      <c r="A15" s="90">
        <v>8</v>
      </c>
      <c r="B15" s="21" t="s">
        <v>906</v>
      </c>
      <c r="C15" s="44">
        <v>1988</v>
      </c>
      <c r="D15" s="19" t="s">
        <v>293</v>
      </c>
      <c r="E15" s="40" t="s">
        <v>623</v>
      </c>
      <c r="F15" s="19" t="s">
        <v>70</v>
      </c>
      <c r="G15" s="89"/>
      <c r="H15" s="23">
        <v>0.0914787037037037</v>
      </c>
      <c r="I15" s="44">
        <v>20</v>
      </c>
      <c r="J15" s="91">
        <v>791.8788019879147</v>
      </c>
      <c r="L15" s="94">
        <v>0.08788263888888888</v>
      </c>
      <c r="M15" s="95">
        <v>18</v>
      </c>
      <c r="N15" s="93">
        <v>764.9946135023298</v>
      </c>
      <c r="O15" s="93"/>
      <c r="P15" s="94">
        <v>0.1009582175925926</v>
      </c>
      <c r="Q15" s="95">
        <v>8</v>
      </c>
      <c r="R15" s="93">
        <v>772.4684418632111</v>
      </c>
      <c r="T15" s="94">
        <v>0.09992777777777778</v>
      </c>
      <c r="U15" s="95">
        <v>8</v>
      </c>
      <c r="V15" s="93">
        <v>775.7072237356609</v>
      </c>
      <c r="X15" s="94">
        <v>0.08442407407407408</v>
      </c>
      <c r="Y15" s="95">
        <v>193</v>
      </c>
      <c r="Z15" s="93">
        <v>817.5094320998485</v>
      </c>
      <c r="AB15" s="93">
        <v>3157.563899686635</v>
      </c>
      <c r="AC15" s="92">
        <v>842.4361003133649</v>
      </c>
    </row>
    <row r="16" spans="1:29" ht="12.75" customHeight="1">
      <c r="A16" s="90">
        <v>9</v>
      </c>
      <c r="B16" s="21" t="s">
        <v>871</v>
      </c>
      <c r="C16" s="44">
        <v>1984</v>
      </c>
      <c r="D16" s="19" t="s">
        <v>293</v>
      </c>
      <c r="E16" s="40" t="s">
        <v>1294</v>
      </c>
      <c r="F16" s="19" t="s">
        <v>68</v>
      </c>
      <c r="G16" s="89"/>
      <c r="H16" s="23">
        <v>0.08420706018518519</v>
      </c>
      <c r="I16" s="44">
        <v>8</v>
      </c>
      <c r="J16" s="91">
        <v>860.2609583684399</v>
      </c>
      <c r="L16" s="94" t="s">
        <v>66</v>
      </c>
      <c r="M16" s="95" t="s">
        <v>66</v>
      </c>
      <c r="N16" s="93" t="s">
        <v>66</v>
      </c>
      <c r="O16" s="93"/>
      <c r="P16" s="94">
        <v>0.10829351851851853</v>
      </c>
      <c r="Q16" s="95">
        <v>15</v>
      </c>
      <c r="R16" s="93">
        <v>720.1450105594364</v>
      </c>
      <c r="T16" s="94">
        <v>0.10463333333333334</v>
      </c>
      <c r="U16" s="95">
        <v>13</v>
      </c>
      <c r="V16" s="93">
        <v>740.8222275317687</v>
      </c>
      <c r="X16" s="94">
        <v>0.08394988425925926</v>
      </c>
      <c r="Y16" s="95">
        <v>189</v>
      </c>
      <c r="Z16" s="93">
        <v>822.1271233526396</v>
      </c>
      <c r="AB16" s="93">
        <v>3143.3553198122845</v>
      </c>
      <c r="AC16" s="92">
        <v>856.6446801877155</v>
      </c>
    </row>
    <row r="17" spans="1:29" ht="12.75" customHeight="1">
      <c r="A17" s="90">
        <v>10</v>
      </c>
      <c r="B17" s="21" t="s">
        <v>1459</v>
      </c>
      <c r="C17" s="44">
        <v>1977</v>
      </c>
      <c r="D17" s="19" t="s">
        <v>290</v>
      </c>
      <c r="E17" s="40" t="s">
        <v>623</v>
      </c>
      <c r="F17" s="19" t="s">
        <v>70</v>
      </c>
      <c r="G17" s="89"/>
      <c r="H17" s="23">
        <v>0.08762719907407407</v>
      </c>
      <c r="I17" s="44">
        <v>10</v>
      </c>
      <c r="J17" s="91">
        <v>826.6844890826695</v>
      </c>
      <c r="L17" s="94">
        <v>0.08619629629629628</v>
      </c>
      <c r="M17" s="95">
        <v>14</v>
      </c>
      <c r="N17" s="93">
        <v>779.9609526060242</v>
      </c>
      <c r="O17" s="93"/>
      <c r="P17" s="94">
        <v>0.09857719907407407</v>
      </c>
      <c r="Q17" s="95">
        <v>7</v>
      </c>
      <c r="R17" s="93">
        <v>791.1265259062096</v>
      </c>
      <c r="T17" s="94">
        <v>0.10983576388888888</v>
      </c>
      <c r="U17" s="95">
        <v>21</v>
      </c>
      <c r="V17" s="93">
        <v>705.732780740605</v>
      </c>
      <c r="X17" s="94">
        <v>0.09286342592592593</v>
      </c>
      <c r="Y17" s="95">
        <v>318</v>
      </c>
      <c r="Z17" s="93">
        <v>743.2148465737715</v>
      </c>
      <c r="AB17" s="93">
        <v>3140.9868141686748</v>
      </c>
      <c r="AC17" s="92">
        <v>859.0131858313252</v>
      </c>
    </row>
    <row r="18" spans="1:29" ht="12.75" customHeight="1">
      <c r="A18" s="90">
        <v>11</v>
      </c>
      <c r="B18" s="21" t="s">
        <v>1472</v>
      </c>
      <c r="C18" s="44">
        <v>1982</v>
      </c>
      <c r="D18" s="19" t="s">
        <v>293</v>
      </c>
      <c r="E18" s="40" t="s">
        <v>11</v>
      </c>
      <c r="F18" s="19" t="s">
        <v>68</v>
      </c>
      <c r="G18" s="89"/>
      <c r="H18" s="23">
        <v>0.08929108796296296</v>
      </c>
      <c r="I18" s="44">
        <v>17</v>
      </c>
      <c r="J18" s="91">
        <v>811.2796915000487</v>
      </c>
      <c r="L18" s="94" t="s">
        <v>66</v>
      </c>
      <c r="M18" s="95" t="s">
        <v>66</v>
      </c>
      <c r="N18" s="93" t="s">
        <v>66</v>
      </c>
      <c r="O18" s="93"/>
      <c r="P18" s="94">
        <v>0.10352280092592592</v>
      </c>
      <c r="Q18" s="95">
        <v>9</v>
      </c>
      <c r="R18" s="93">
        <v>753.331984253782</v>
      </c>
      <c r="T18" s="94">
        <v>0.105178125</v>
      </c>
      <c r="U18" s="95">
        <v>15</v>
      </c>
      <c r="V18" s="93">
        <v>736.9849868884245</v>
      </c>
      <c r="X18" s="94">
        <v>0.0866153935185185</v>
      </c>
      <c r="Y18" s="95">
        <v>219</v>
      </c>
      <c r="Z18" s="93">
        <v>796.8269154962138</v>
      </c>
      <c r="AB18" s="93">
        <v>3098.423578138469</v>
      </c>
      <c r="AC18" s="92">
        <v>901.5764218615309</v>
      </c>
    </row>
    <row r="19" spans="1:29" ht="12.75" customHeight="1">
      <c r="A19" s="90">
        <v>12</v>
      </c>
      <c r="B19" s="21" t="s">
        <v>958</v>
      </c>
      <c r="C19" s="44">
        <v>1981</v>
      </c>
      <c r="D19" s="19" t="s">
        <v>293</v>
      </c>
      <c r="E19" s="40" t="s">
        <v>811</v>
      </c>
      <c r="F19" s="19" t="s">
        <v>72</v>
      </c>
      <c r="G19" s="89"/>
      <c r="H19" s="23">
        <v>0.08929004629629629</v>
      </c>
      <c r="I19" s="44">
        <v>16</v>
      </c>
      <c r="J19" s="91">
        <v>811.2891559705809</v>
      </c>
      <c r="L19" s="94">
        <v>0.09031747685185186</v>
      </c>
      <c r="M19" s="95">
        <v>21</v>
      </c>
      <c r="N19" s="93">
        <v>744.3713854035981</v>
      </c>
      <c r="O19" s="93"/>
      <c r="P19" s="94">
        <v>0.10674780092592594</v>
      </c>
      <c r="Q19" s="95">
        <v>13</v>
      </c>
      <c r="R19" s="93">
        <v>730.572773964248</v>
      </c>
      <c r="T19" s="94">
        <v>0.10300787037037036</v>
      </c>
      <c r="U19" s="95">
        <v>12</v>
      </c>
      <c r="V19" s="93">
        <v>752.5123934255294</v>
      </c>
      <c r="X19" s="94">
        <v>0.08966469907407408</v>
      </c>
      <c r="Y19" s="95">
        <v>262</v>
      </c>
      <c r="Z19" s="93">
        <v>769.7285282230738</v>
      </c>
      <c r="AB19" s="93">
        <v>3077.901463022782</v>
      </c>
      <c r="AC19" s="92">
        <v>922.0985369772179</v>
      </c>
    </row>
    <row r="20" spans="1:29" ht="12.75" customHeight="1">
      <c r="A20" s="90">
        <v>13</v>
      </c>
      <c r="B20" s="21" t="s">
        <v>703</v>
      </c>
      <c r="C20" s="44">
        <v>1984</v>
      </c>
      <c r="D20" s="19" t="s">
        <v>293</v>
      </c>
      <c r="E20" s="40" t="s">
        <v>647</v>
      </c>
      <c r="F20" s="19" t="s">
        <v>68</v>
      </c>
      <c r="G20" s="89"/>
      <c r="H20" s="23">
        <v>0.08908969907407406</v>
      </c>
      <c r="I20" s="44">
        <v>13</v>
      </c>
      <c r="J20" s="91">
        <v>813.1136040325569</v>
      </c>
      <c r="L20" s="94">
        <v>0.08317418981481482</v>
      </c>
      <c r="M20" s="95">
        <v>11</v>
      </c>
      <c r="N20" s="93">
        <v>808.3005740128717</v>
      </c>
      <c r="O20" s="93"/>
      <c r="P20" s="94" t="s">
        <v>66</v>
      </c>
      <c r="Q20" s="95" t="s">
        <v>66</v>
      </c>
      <c r="R20" s="93" t="s">
        <v>66</v>
      </c>
      <c r="T20" s="94">
        <v>0.11259976851851851</v>
      </c>
      <c r="U20" s="95">
        <v>23</v>
      </c>
      <c r="V20" s="93">
        <v>688.4090446538153</v>
      </c>
      <c r="X20" s="94">
        <v>0.09015115740740741</v>
      </c>
      <c r="Y20" s="95">
        <v>284</v>
      </c>
      <c r="Z20" s="93">
        <v>765.5750501344193</v>
      </c>
      <c r="AB20" s="93">
        <v>3075.398272833663</v>
      </c>
      <c r="AC20" s="92">
        <v>924.6017271663368</v>
      </c>
    </row>
    <row r="21" spans="1:29" ht="12.75" customHeight="1">
      <c r="A21" s="90">
        <v>14</v>
      </c>
      <c r="B21" s="21" t="s">
        <v>1506</v>
      </c>
      <c r="C21" s="44">
        <v>2000</v>
      </c>
      <c r="D21" s="19" t="s">
        <v>34</v>
      </c>
      <c r="E21" s="40" t="s">
        <v>647</v>
      </c>
      <c r="F21" s="19" t="s">
        <v>68</v>
      </c>
      <c r="G21" s="89"/>
      <c r="H21" s="23">
        <v>0.09695127314814815</v>
      </c>
      <c r="I21" s="44">
        <v>27</v>
      </c>
      <c r="J21" s="91">
        <v>747.1799383758785</v>
      </c>
      <c r="L21" s="94">
        <v>0.08767430555555555</v>
      </c>
      <c r="M21" s="95">
        <v>17</v>
      </c>
      <c r="N21" s="93">
        <v>766.8124080865366</v>
      </c>
      <c r="O21" s="93"/>
      <c r="P21" s="94">
        <v>0.10489791666666666</v>
      </c>
      <c r="Q21" s="95">
        <v>12</v>
      </c>
      <c r="R21" s="93">
        <v>743.456490988814</v>
      </c>
      <c r="T21" s="94">
        <v>0.12041180555555557</v>
      </c>
      <c r="U21" s="95">
        <v>31</v>
      </c>
      <c r="V21" s="93">
        <v>643.7466718187393</v>
      </c>
      <c r="X21" s="94">
        <v>0.09008680555555555</v>
      </c>
      <c r="Y21" s="95">
        <v>281</v>
      </c>
      <c r="Z21" s="93">
        <v>766.121924584056</v>
      </c>
      <c r="AB21" s="93">
        <v>3023.570762035285</v>
      </c>
      <c r="AC21" s="92">
        <v>976.429237964715</v>
      </c>
    </row>
    <row r="22" spans="1:29" ht="12.75" customHeight="1">
      <c r="A22" s="90">
        <v>15</v>
      </c>
      <c r="B22" s="21" t="s">
        <v>1509</v>
      </c>
      <c r="C22" s="44">
        <v>1987</v>
      </c>
      <c r="D22" s="19" t="s">
        <v>293</v>
      </c>
      <c r="E22" s="40" t="s">
        <v>626</v>
      </c>
      <c r="F22" s="19" t="s">
        <v>68</v>
      </c>
      <c r="G22" s="89"/>
      <c r="H22" s="23">
        <v>0.09707928240740742</v>
      </c>
      <c r="I22" s="44">
        <v>29</v>
      </c>
      <c r="J22" s="91">
        <v>746.1947029263262</v>
      </c>
      <c r="L22" s="94">
        <v>0.08894918981481481</v>
      </c>
      <c r="M22" s="95">
        <v>20</v>
      </c>
      <c r="N22" s="93">
        <v>755.8218968642366</v>
      </c>
      <c r="O22" s="93"/>
      <c r="P22" s="94">
        <v>0.10742569444444444</v>
      </c>
      <c r="Q22" s="95">
        <v>14</v>
      </c>
      <c r="R22" s="93">
        <v>725.9626055046662</v>
      </c>
      <c r="T22" s="94">
        <v>0.10907627314814815</v>
      </c>
      <c r="U22" s="95">
        <v>20</v>
      </c>
      <c r="V22" s="93">
        <v>710.6467505430176</v>
      </c>
      <c r="X22" s="94">
        <v>0.0904423611111111</v>
      </c>
      <c r="Y22" s="95">
        <v>286</v>
      </c>
      <c r="Z22" s="93">
        <v>763.1100736861772</v>
      </c>
      <c r="AB22" s="93">
        <v>2991.089278981406</v>
      </c>
      <c r="AC22" s="92">
        <v>1008.9107210185939</v>
      </c>
    </row>
    <row r="23" spans="1:29" ht="12.75" customHeight="1">
      <c r="A23" s="90">
        <v>16</v>
      </c>
      <c r="B23" s="21" t="s">
        <v>259</v>
      </c>
      <c r="C23" s="44">
        <v>1973</v>
      </c>
      <c r="D23" s="19" t="s">
        <v>290</v>
      </c>
      <c r="E23" s="40" t="s">
        <v>626</v>
      </c>
      <c r="F23" s="19" t="s">
        <v>68</v>
      </c>
      <c r="G23" s="89"/>
      <c r="H23" s="23">
        <v>0.09084953703703703</v>
      </c>
      <c r="I23" s="44">
        <v>19</v>
      </c>
      <c r="J23" s="91">
        <v>797.362855759676</v>
      </c>
      <c r="L23" s="94">
        <v>0.08865983796296296</v>
      </c>
      <c r="M23" s="95">
        <v>19</v>
      </c>
      <c r="N23" s="93">
        <v>758.2886108866467</v>
      </c>
      <c r="O23" s="93"/>
      <c r="P23" s="94" t="s">
        <v>66</v>
      </c>
      <c r="Q23" s="95" t="s">
        <v>66</v>
      </c>
      <c r="R23" s="93" t="s">
        <v>66</v>
      </c>
      <c r="T23" s="94">
        <v>0.1099744212962963</v>
      </c>
      <c r="U23" s="95">
        <v>22</v>
      </c>
      <c r="V23" s="93">
        <v>704.8429822170349</v>
      </c>
      <c r="X23" s="94">
        <v>0.09722939814814814</v>
      </c>
      <c r="Y23" s="95">
        <v>358</v>
      </c>
      <c r="Z23" s="93">
        <v>709.8416545445455</v>
      </c>
      <c r="AB23" s="93">
        <v>2970.3361034079026</v>
      </c>
      <c r="AC23" s="92">
        <v>1029.6638965920974</v>
      </c>
    </row>
    <row r="24" spans="1:29" ht="12.75" customHeight="1">
      <c r="A24" s="90">
        <v>17</v>
      </c>
      <c r="B24" s="21" t="s">
        <v>1507</v>
      </c>
      <c r="C24" s="44">
        <v>2004</v>
      </c>
      <c r="D24" s="19" t="s">
        <v>87</v>
      </c>
      <c r="E24" s="40" t="s">
        <v>1508</v>
      </c>
      <c r="F24" s="19" t="s">
        <v>68</v>
      </c>
      <c r="G24" s="89"/>
      <c r="H24" s="23">
        <v>0.09697280092592593</v>
      </c>
      <c r="I24" s="44">
        <v>28</v>
      </c>
      <c r="J24" s="91">
        <v>747.0140658475017</v>
      </c>
      <c r="L24" s="94">
        <v>0.09385613425925926</v>
      </c>
      <c r="M24" s="95">
        <v>27</v>
      </c>
      <c r="N24" s="93">
        <v>716.3063544111172</v>
      </c>
      <c r="O24" s="93"/>
      <c r="P24" s="94" t="s">
        <v>66</v>
      </c>
      <c r="Q24" s="95" t="s">
        <v>66</v>
      </c>
      <c r="R24" s="93" t="s">
        <v>66</v>
      </c>
      <c r="T24" s="94">
        <v>0.10842951388888888</v>
      </c>
      <c r="U24" s="95">
        <v>18</v>
      </c>
      <c r="V24" s="93">
        <v>714.8856090372757</v>
      </c>
      <c r="X24" s="94">
        <v>0.0939880787037037</v>
      </c>
      <c r="Y24" s="95">
        <v>330</v>
      </c>
      <c r="Z24" s="93">
        <v>734.3216055030621</v>
      </c>
      <c r="AB24" s="93">
        <v>2912.5276347989566</v>
      </c>
      <c r="AC24" s="92">
        <v>1087.4723652010434</v>
      </c>
    </row>
    <row r="25" spans="1:29" ht="12.75" customHeight="1">
      <c r="A25" s="90">
        <v>18</v>
      </c>
      <c r="B25" s="21" t="s">
        <v>487</v>
      </c>
      <c r="C25" s="44">
        <v>1979</v>
      </c>
      <c r="D25" s="19" t="s">
        <v>293</v>
      </c>
      <c r="E25" s="40" t="s">
        <v>66</v>
      </c>
      <c r="F25" s="19" t="s">
        <v>74</v>
      </c>
      <c r="G25" s="89"/>
      <c r="H25" s="23">
        <v>0.09451840277777779</v>
      </c>
      <c r="I25" s="44">
        <v>23</v>
      </c>
      <c r="J25" s="91">
        <v>766.4120866135464</v>
      </c>
      <c r="L25" s="94">
        <v>0.09825601851851852</v>
      </c>
      <c r="M25" s="95">
        <v>37</v>
      </c>
      <c r="N25" s="93">
        <v>684.230303487205</v>
      </c>
      <c r="O25" s="93"/>
      <c r="P25" s="94">
        <v>0.10862233796296296</v>
      </c>
      <c r="Q25" s="95">
        <v>17</v>
      </c>
      <c r="R25" s="93">
        <v>717.9650014864193</v>
      </c>
      <c r="T25" s="94">
        <v>0.14465034722222223</v>
      </c>
      <c r="U25" s="95">
        <v>50</v>
      </c>
      <c r="V25" s="93">
        <v>535.8763429374313</v>
      </c>
      <c r="X25" s="94">
        <v>0.10071562499999999</v>
      </c>
      <c r="Y25" s="95">
        <v>387</v>
      </c>
      <c r="Z25" s="93">
        <v>685.2707993605943</v>
      </c>
      <c r="AB25" s="93">
        <v>2853.878190947765</v>
      </c>
      <c r="AC25" s="92">
        <v>1146.1218090522352</v>
      </c>
    </row>
    <row r="26" spans="1:29" ht="12.75" customHeight="1">
      <c r="A26" s="90">
        <v>19</v>
      </c>
      <c r="B26" s="21" t="s">
        <v>902</v>
      </c>
      <c r="C26" s="44">
        <v>1985</v>
      </c>
      <c r="D26" s="19" t="s">
        <v>293</v>
      </c>
      <c r="E26" s="40" t="s">
        <v>1305</v>
      </c>
      <c r="F26" s="19" t="s">
        <v>74</v>
      </c>
      <c r="G26" s="89"/>
      <c r="H26" s="23">
        <v>0.09833564814814814</v>
      </c>
      <c r="I26" s="44">
        <v>31</v>
      </c>
      <c r="J26" s="91">
        <v>736.6610955485983</v>
      </c>
      <c r="L26" s="94">
        <v>0.0928925925925926</v>
      </c>
      <c r="M26" s="95">
        <v>23</v>
      </c>
      <c r="N26" s="93">
        <v>723.7363442446473</v>
      </c>
      <c r="O26" s="93"/>
      <c r="P26" s="94" t="s">
        <v>66</v>
      </c>
      <c r="Q26" s="95" t="s">
        <v>66</v>
      </c>
      <c r="R26" s="93" t="s">
        <v>66</v>
      </c>
      <c r="T26" s="94">
        <v>0.11400844907407408</v>
      </c>
      <c r="U26" s="95">
        <v>25</v>
      </c>
      <c r="V26" s="93">
        <v>679.9031098450508</v>
      </c>
      <c r="X26" s="94">
        <v>0.099521875</v>
      </c>
      <c r="Y26" s="95">
        <v>378</v>
      </c>
      <c r="Z26" s="93">
        <v>693.4905200675917</v>
      </c>
      <c r="AB26" s="93">
        <v>2833.7910697058883</v>
      </c>
      <c r="AC26" s="92">
        <v>1166.2089302941117</v>
      </c>
    </row>
    <row r="27" spans="1:29" ht="12.75" customHeight="1">
      <c r="A27" s="90">
        <v>20</v>
      </c>
      <c r="B27" s="21" t="s">
        <v>1518</v>
      </c>
      <c r="C27" s="44">
        <v>1981</v>
      </c>
      <c r="D27" s="19" t="s">
        <v>293</v>
      </c>
      <c r="E27" s="40" t="s">
        <v>219</v>
      </c>
      <c r="F27" s="19" t="s">
        <v>68</v>
      </c>
      <c r="G27" s="89"/>
      <c r="H27" s="23">
        <v>0.0989832175925926</v>
      </c>
      <c r="I27" s="44">
        <v>35</v>
      </c>
      <c r="J27" s="91">
        <v>731.841700624989</v>
      </c>
      <c r="L27" s="94">
        <v>0.0970761574074074</v>
      </c>
      <c r="M27" s="95">
        <v>32</v>
      </c>
      <c r="N27" s="93">
        <v>692.5464209324008</v>
      </c>
      <c r="O27" s="93"/>
      <c r="P27" s="94">
        <v>0.11088472222222223</v>
      </c>
      <c r="Q27" s="95">
        <v>18</v>
      </c>
      <c r="R27" s="93">
        <v>703.3163403768511</v>
      </c>
      <c r="T27" s="94">
        <v>0.12183333333333334</v>
      </c>
      <c r="U27" s="95">
        <v>34</v>
      </c>
      <c r="V27" s="93">
        <v>636.2355601155191</v>
      </c>
      <c r="X27" s="94">
        <v>0.10086574074074074</v>
      </c>
      <c r="Y27" s="95">
        <v>389</v>
      </c>
      <c r="Z27" s="93">
        <v>684.2509294533437</v>
      </c>
      <c r="AB27" s="93">
        <v>2811.9553913875848</v>
      </c>
      <c r="AC27" s="92">
        <v>1188.0446086124152</v>
      </c>
    </row>
    <row r="28" spans="1:29" ht="12.75" customHeight="1">
      <c r="A28" s="90">
        <v>21</v>
      </c>
      <c r="B28" s="21" t="s">
        <v>678</v>
      </c>
      <c r="C28" s="44">
        <v>1974</v>
      </c>
      <c r="D28" s="19" t="s">
        <v>290</v>
      </c>
      <c r="E28" s="40" t="s">
        <v>626</v>
      </c>
      <c r="F28" s="19" t="s">
        <v>68</v>
      </c>
      <c r="G28" s="89"/>
      <c r="H28" s="23">
        <v>0.09850243055555556</v>
      </c>
      <c r="I28" s="44">
        <v>32</v>
      </c>
      <c r="J28" s="91">
        <v>735.4137952508693</v>
      </c>
      <c r="L28" s="94">
        <v>0.0932417824074074</v>
      </c>
      <c r="M28" s="95">
        <v>25</v>
      </c>
      <c r="N28" s="93">
        <v>721.0259567606619</v>
      </c>
      <c r="O28" s="93"/>
      <c r="P28" s="94" t="s">
        <v>66</v>
      </c>
      <c r="Q28" s="95" t="s">
        <v>66</v>
      </c>
      <c r="R28" s="93" t="s">
        <v>66</v>
      </c>
      <c r="T28" s="94">
        <v>0.12026701388888889</v>
      </c>
      <c r="U28" s="95">
        <v>30</v>
      </c>
      <c r="V28" s="93">
        <v>644.5216902590397</v>
      </c>
      <c r="X28" s="94">
        <v>0.09726053240740741</v>
      </c>
      <c r="Y28" s="95">
        <v>359</v>
      </c>
      <c r="Z28" s="93">
        <v>709.6144257441413</v>
      </c>
      <c r="AB28" s="93">
        <v>2810.5758680147123</v>
      </c>
      <c r="AC28" s="92">
        <v>1189.4241319852877</v>
      </c>
    </row>
    <row r="29" spans="1:29" ht="12.75" customHeight="1">
      <c r="A29" s="90">
        <v>22</v>
      </c>
      <c r="B29" s="21" t="s">
        <v>876</v>
      </c>
      <c r="C29" s="44">
        <v>1982</v>
      </c>
      <c r="D29" s="19" t="s">
        <v>293</v>
      </c>
      <c r="E29" s="40" t="s">
        <v>626</v>
      </c>
      <c r="F29" s="19" t="s">
        <v>68</v>
      </c>
      <c r="G29" s="89"/>
      <c r="H29" s="23">
        <v>0.10761724537037037</v>
      </c>
      <c r="I29" s="44">
        <v>44</v>
      </c>
      <c r="J29" s="91">
        <v>673.1267469910616</v>
      </c>
      <c r="L29" s="94">
        <v>0.09664907407407408</v>
      </c>
      <c r="M29" s="95">
        <v>31</v>
      </c>
      <c r="N29" s="93">
        <v>695.6067196137227</v>
      </c>
      <c r="O29" s="93"/>
      <c r="P29" s="94">
        <v>0.11236168981481481</v>
      </c>
      <c r="Q29" s="95">
        <v>20</v>
      </c>
      <c r="R29" s="93">
        <v>694.0714149597499</v>
      </c>
      <c r="T29" s="94" t="s">
        <v>66</v>
      </c>
      <c r="U29" s="95" t="s">
        <v>66</v>
      </c>
      <c r="V29" s="93" t="s">
        <v>66</v>
      </c>
      <c r="X29" s="94">
        <v>0.09409097222222222</v>
      </c>
      <c r="Y29" s="95">
        <v>334</v>
      </c>
      <c r="Z29" s="93">
        <v>733.5185854903032</v>
      </c>
      <c r="AB29" s="93">
        <v>2796.3234670548372</v>
      </c>
      <c r="AC29" s="92">
        <v>1203.6765329451628</v>
      </c>
    </row>
    <row r="30" spans="1:29" ht="12.75" customHeight="1">
      <c r="A30" s="90">
        <v>23</v>
      </c>
      <c r="B30" s="21" t="s">
        <v>968</v>
      </c>
      <c r="C30" s="44">
        <v>1990</v>
      </c>
      <c r="D30" s="19" t="s">
        <v>80</v>
      </c>
      <c r="E30" s="40" t="s">
        <v>647</v>
      </c>
      <c r="F30" s="19" t="s">
        <v>68</v>
      </c>
      <c r="G30" s="89"/>
      <c r="H30" s="23">
        <v>0.09897766203703705</v>
      </c>
      <c r="I30" s="44">
        <v>34</v>
      </c>
      <c r="J30" s="91">
        <v>731.8827784514604</v>
      </c>
      <c r="L30" s="94">
        <v>0.09330243055555555</v>
      </c>
      <c r="M30" s="95">
        <v>26</v>
      </c>
      <c r="N30" s="93">
        <v>720.5572777693011</v>
      </c>
      <c r="O30" s="93"/>
      <c r="P30" s="94">
        <v>0.12225578703703703</v>
      </c>
      <c r="Q30" s="95">
        <v>27</v>
      </c>
      <c r="R30" s="93">
        <v>637.9005765462136</v>
      </c>
      <c r="T30" s="94">
        <v>0.12747060185185186</v>
      </c>
      <c r="U30" s="95">
        <v>44</v>
      </c>
      <c r="V30" s="93">
        <v>608.0986356694444</v>
      </c>
      <c r="X30" s="94">
        <v>0.10414432870370371</v>
      </c>
      <c r="Y30" s="95">
        <v>405</v>
      </c>
      <c r="Z30" s="93">
        <v>662.7098922324452</v>
      </c>
      <c r="AB30" s="93">
        <v>2753.0505249994203</v>
      </c>
      <c r="AC30" s="92">
        <v>1246.9494750005797</v>
      </c>
    </row>
    <row r="31" spans="1:29" ht="12.75" customHeight="1">
      <c r="A31" s="90">
        <v>24</v>
      </c>
      <c r="B31" s="21" t="s">
        <v>205</v>
      </c>
      <c r="C31" s="44">
        <v>1986</v>
      </c>
      <c r="D31" s="19" t="s">
        <v>293</v>
      </c>
      <c r="E31" s="40" t="s">
        <v>1118</v>
      </c>
      <c r="F31" s="19" t="s">
        <v>70</v>
      </c>
      <c r="G31" s="89"/>
      <c r="H31" s="23">
        <v>0.09833194444444444</v>
      </c>
      <c r="I31" s="44">
        <v>30</v>
      </c>
      <c r="J31" s="91">
        <v>736.6888421211223</v>
      </c>
      <c r="L31" s="94">
        <v>0.09965636574074073</v>
      </c>
      <c r="M31" s="95">
        <v>40</v>
      </c>
      <c r="N31" s="93">
        <v>674.6156642443768</v>
      </c>
      <c r="O31" s="93"/>
      <c r="P31" s="94" t="s">
        <v>66</v>
      </c>
      <c r="Q31" s="95" t="s">
        <v>66</v>
      </c>
      <c r="R31" s="93" t="s">
        <v>66</v>
      </c>
      <c r="T31" s="94">
        <v>0.12377500000000001</v>
      </c>
      <c r="U31" s="95">
        <v>40</v>
      </c>
      <c r="V31" s="93">
        <v>626.2548905196854</v>
      </c>
      <c r="X31" s="94">
        <v>0.09811203703703704</v>
      </c>
      <c r="Y31" s="95">
        <v>367</v>
      </c>
      <c r="Z31" s="93">
        <v>703.4557525882163</v>
      </c>
      <c r="AB31" s="93">
        <v>2741.015149473401</v>
      </c>
      <c r="AC31" s="92">
        <v>1258.984850526599</v>
      </c>
    </row>
    <row r="32" spans="1:29" ht="12.75" customHeight="1">
      <c r="A32" s="90">
        <v>25</v>
      </c>
      <c r="B32" s="21" t="s">
        <v>1534</v>
      </c>
      <c r="C32" s="44">
        <v>1963</v>
      </c>
      <c r="D32" s="19" t="s">
        <v>1535</v>
      </c>
      <c r="E32" s="40" t="s">
        <v>75</v>
      </c>
      <c r="F32" s="19" t="s">
        <v>76</v>
      </c>
      <c r="G32" s="89"/>
      <c r="H32" s="23">
        <v>0.10511793981481482</v>
      </c>
      <c r="I32" s="44">
        <v>41</v>
      </c>
      <c r="J32" s="91">
        <v>689.1311456818235</v>
      </c>
      <c r="L32" s="94">
        <v>0.10130324074074075</v>
      </c>
      <c r="M32" s="95">
        <v>43</v>
      </c>
      <c r="N32" s="93">
        <v>663.6485158695701</v>
      </c>
      <c r="O32" s="93"/>
      <c r="P32" s="94">
        <v>0.11852245370370369</v>
      </c>
      <c r="Q32" s="95">
        <v>23</v>
      </c>
      <c r="R32" s="93">
        <v>657.9937775503548</v>
      </c>
      <c r="T32" s="94">
        <v>0.12420081018518518</v>
      </c>
      <c r="U32" s="95">
        <v>41</v>
      </c>
      <c r="V32" s="93">
        <v>624.1078376099041</v>
      </c>
      <c r="X32" s="94">
        <v>0.09953449074074074</v>
      </c>
      <c r="Y32" s="95">
        <v>379</v>
      </c>
      <c r="Z32" s="93">
        <v>693.4026219275377</v>
      </c>
      <c r="AB32" s="93">
        <v>2704.1760610292863</v>
      </c>
      <c r="AC32" s="92">
        <v>1295.8239389707137</v>
      </c>
    </row>
    <row r="33" spans="1:29" ht="12.75" customHeight="1">
      <c r="A33" s="90">
        <v>26</v>
      </c>
      <c r="B33" s="21" t="s">
        <v>1526</v>
      </c>
      <c r="C33" s="44">
        <v>1994</v>
      </c>
      <c r="D33" s="19" t="s">
        <v>80</v>
      </c>
      <c r="E33" s="40" t="s">
        <v>75</v>
      </c>
      <c r="F33" s="19" t="s">
        <v>70</v>
      </c>
      <c r="G33" s="89"/>
      <c r="H33" s="23">
        <v>0.1038679398148148</v>
      </c>
      <c r="I33" s="44">
        <v>39</v>
      </c>
      <c r="J33" s="91">
        <v>697.424502935641</v>
      </c>
      <c r="L33" s="94">
        <v>0.10018530092592592</v>
      </c>
      <c r="M33" s="95">
        <v>41</v>
      </c>
      <c r="N33" s="93">
        <v>671.053984457042</v>
      </c>
      <c r="O33" s="93"/>
      <c r="P33" s="94">
        <v>0.1186650462962963</v>
      </c>
      <c r="Q33" s="95">
        <v>24</v>
      </c>
      <c r="R33" s="93">
        <v>657.2031063158244</v>
      </c>
      <c r="T33" s="94">
        <v>0.12227592592592591</v>
      </c>
      <c r="U33" s="95">
        <v>35</v>
      </c>
      <c r="V33" s="93">
        <v>633.9326280876585</v>
      </c>
      <c r="X33" s="94">
        <v>0.10203506944444445</v>
      </c>
      <c r="Y33" s="95">
        <v>394</v>
      </c>
      <c r="Z33" s="93">
        <v>676.4093681479792</v>
      </c>
      <c r="AB33" s="93">
        <v>2702.0909618564865</v>
      </c>
      <c r="AC33" s="92">
        <v>1297.9090381435135</v>
      </c>
    </row>
    <row r="34" spans="1:29" ht="12.75" customHeight="1">
      <c r="A34" s="90">
        <v>27</v>
      </c>
      <c r="B34" s="21" t="s">
        <v>1536</v>
      </c>
      <c r="C34" s="44">
        <v>2000</v>
      </c>
      <c r="D34" s="19" t="s">
        <v>34</v>
      </c>
      <c r="E34" s="40" t="s">
        <v>647</v>
      </c>
      <c r="F34" s="19" t="s">
        <v>68</v>
      </c>
      <c r="G34" s="89"/>
      <c r="H34" s="23">
        <v>0.10661539351851852</v>
      </c>
      <c r="I34" s="44">
        <v>43</v>
      </c>
      <c r="J34" s="91">
        <v>679.4520369491845</v>
      </c>
      <c r="L34" s="94">
        <v>0.11159525462962964</v>
      </c>
      <c r="M34" s="95">
        <v>47</v>
      </c>
      <c r="N34" s="93">
        <v>602.4426898213305</v>
      </c>
      <c r="O34" s="93"/>
      <c r="P34" s="94">
        <v>0.11693854166666667</v>
      </c>
      <c r="Q34" s="95">
        <v>22</v>
      </c>
      <c r="R34" s="93">
        <v>666.906187861818</v>
      </c>
      <c r="T34" s="94">
        <v>0.13223587962962963</v>
      </c>
      <c r="U34" s="95">
        <v>46</v>
      </c>
      <c r="V34" s="93">
        <v>586.1850754211312</v>
      </c>
      <c r="X34" s="94">
        <v>0.1095275462962963</v>
      </c>
      <c r="Y34" s="95">
        <v>425</v>
      </c>
      <c r="Z34" s="93">
        <v>630.138071980032</v>
      </c>
      <c r="AB34" s="93">
        <v>2578.9389866123647</v>
      </c>
      <c r="AC34" s="92">
        <v>1421.0610133876353</v>
      </c>
    </row>
    <row r="35" spans="1:29" ht="12.75" customHeight="1">
      <c r="A35" s="90">
        <v>28</v>
      </c>
      <c r="B35" s="21" t="s">
        <v>905</v>
      </c>
      <c r="C35" s="44">
        <v>1966</v>
      </c>
      <c r="D35" s="19" t="s">
        <v>1535</v>
      </c>
      <c r="E35" s="40" t="s">
        <v>630</v>
      </c>
      <c r="F35" s="19" t="s">
        <v>129</v>
      </c>
      <c r="G35" s="89"/>
      <c r="H35" s="23">
        <v>0.11065081018518519</v>
      </c>
      <c r="I35" s="44">
        <v>48</v>
      </c>
      <c r="J35" s="91">
        <v>654.672534028993</v>
      </c>
      <c r="L35" s="94">
        <v>0.10268553240740741</v>
      </c>
      <c r="M35" s="95">
        <v>44</v>
      </c>
      <c r="N35" s="93">
        <v>654.7148735971361</v>
      </c>
      <c r="O35" s="93"/>
      <c r="P35" s="94">
        <v>0.12470185185185186</v>
      </c>
      <c r="Q35" s="95">
        <v>28</v>
      </c>
      <c r="R35" s="93">
        <v>625.3879623992041</v>
      </c>
      <c r="T35" s="94">
        <v>0.12238229166666666</v>
      </c>
      <c r="U35" s="95">
        <v>36</v>
      </c>
      <c r="V35" s="93">
        <v>633.3816601931372</v>
      </c>
      <c r="X35" s="94">
        <v>0.1180880787037037</v>
      </c>
      <c r="Y35" s="95">
        <v>442</v>
      </c>
      <c r="Z35" s="93">
        <v>584.4576151079947</v>
      </c>
      <c r="AB35" s="93">
        <v>2568.15703021847</v>
      </c>
      <c r="AC35" s="92">
        <v>1431.84296978153</v>
      </c>
    </row>
    <row r="36" spans="1:29" ht="12.75" customHeight="1">
      <c r="A36" s="90">
        <v>29</v>
      </c>
      <c r="B36" s="21" t="s">
        <v>1539</v>
      </c>
      <c r="C36" s="44">
        <v>2000</v>
      </c>
      <c r="D36" s="19" t="s">
        <v>34</v>
      </c>
      <c r="E36" s="40" t="s">
        <v>811</v>
      </c>
      <c r="F36" s="19" t="s">
        <v>72</v>
      </c>
      <c r="G36" s="89"/>
      <c r="H36" s="23">
        <v>0.10771435185185185</v>
      </c>
      <c r="I36" s="44">
        <v>45</v>
      </c>
      <c r="J36" s="91">
        <v>672.5199107722328</v>
      </c>
      <c r="L36" s="94">
        <v>0.10691319444444443</v>
      </c>
      <c r="M36" s="95">
        <v>45</v>
      </c>
      <c r="N36" s="93">
        <v>628.8255226094205</v>
      </c>
      <c r="O36" s="93"/>
      <c r="P36" s="94">
        <v>0.12621458333333332</v>
      </c>
      <c r="Q36" s="95">
        <v>29</v>
      </c>
      <c r="R36" s="93">
        <v>617.8924414072889</v>
      </c>
      <c r="T36" s="94" t="s">
        <v>66</v>
      </c>
      <c r="U36" s="95" t="s">
        <v>66</v>
      </c>
      <c r="V36" s="93" t="s">
        <v>66</v>
      </c>
      <c r="X36" s="94">
        <v>0.10736111111111112</v>
      </c>
      <c r="Y36" s="95">
        <v>417</v>
      </c>
      <c r="Z36" s="93">
        <v>642.8536006899525</v>
      </c>
      <c r="AB36" s="93">
        <v>2562.091475478895</v>
      </c>
      <c r="AC36" s="92">
        <v>1437.908524521105</v>
      </c>
    </row>
    <row r="37" spans="1:29" ht="12.75" customHeight="1">
      <c r="A37" s="90">
        <v>30</v>
      </c>
      <c r="B37" s="21" t="s">
        <v>142</v>
      </c>
      <c r="C37" s="44">
        <v>1981</v>
      </c>
      <c r="D37" s="19" t="s">
        <v>293</v>
      </c>
      <c r="E37" s="40" t="s">
        <v>1118</v>
      </c>
      <c r="F37" s="19" t="s">
        <v>84</v>
      </c>
      <c r="G37" s="89"/>
      <c r="H37" s="23">
        <v>0.11519687499999999</v>
      </c>
      <c r="I37" s="44">
        <v>52</v>
      </c>
      <c r="J37" s="91">
        <v>628.8369046147849</v>
      </c>
      <c r="L37" s="94">
        <v>0.1106443287037037</v>
      </c>
      <c r="M37" s="95">
        <v>46</v>
      </c>
      <c r="N37" s="93">
        <v>607.6203467274498</v>
      </c>
      <c r="O37" s="93"/>
      <c r="P37" s="94">
        <v>0.12863078703703704</v>
      </c>
      <c r="Q37" s="95">
        <v>33</v>
      </c>
      <c r="R37" s="93">
        <v>606.2859353770571</v>
      </c>
      <c r="T37" s="94" t="s">
        <v>66</v>
      </c>
      <c r="U37" s="95" t="s">
        <v>66</v>
      </c>
      <c r="V37" s="93" t="s">
        <v>66</v>
      </c>
      <c r="X37" s="94">
        <v>0.11115173611111111</v>
      </c>
      <c r="Y37" s="95">
        <v>430</v>
      </c>
      <c r="Z37" s="93">
        <v>620.9302640388775</v>
      </c>
      <c r="AB37" s="93">
        <v>2463.6734507581696</v>
      </c>
      <c r="AC37" s="92">
        <v>1536.3265492418304</v>
      </c>
    </row>
    <row r="38" spans="1:29" ht="12.75" customHeight="1">
      <c r="A38" s="90">
        <v>31</v>
      </c>
      <c r="B38" s="21" t="s">
        <v>1557</v>
      </c>
      <c r="C38" s="44">
        <v>1966</v>
      </c>
      <c r="D38" s="19" t="s">
        <v>1535</v>
      </c>
      <c r="E38" s="40" t="s">
        <v>66</v>
      </c>
      <c r="F38" s="19" t="s">
        <v>70</v>
      </c>
      <c r="G38" s="89"/>
      <c r="H38" s="23">
        <v>0.12643090277777777</v>
      </c>
      <c r="I38" s="44">
        <v>60</v>
      </c>
      <c r="J38" s="91">
        <v>572.9615521580281</v>
      </c>
      <c r="L38" s="94">
        <v>0.11682662037037038</v>
      </c>
      <c r="M38" s="95">
        <v>53</v>
      </c>
      <c r="N38" s="93">
        <v>575.4659781925969</v>
      </c>
      <c r="O38" s="93"/>
      <c r="P38" s="94">
        <v>0.12841851851851852</v>
      </c>
      <c r="Q38" s="95">
        <v>32</v>
      </c>
      <c r="R38" s="93">
        <v>607.2880915986502</v>
      </c>
      <c r="T38" s="94">
        <v>0.13979872685185185</v>
      </c>
      <c r="U38" s="95">
        <v>49</v>
      </c>
      <c r="V38" s="93">
        <v>554.4735693925046</v>
      </c>
      <c r="X38" s="94">
        <v>0.11069699074074074</v>
      </c>
      <c r="Y38" s="95">
        <v>427</v>
      </c>
      <c r="Z38" s="93">
        <v>623.4810575248164</v>
      </c>
      <c r="AB38" s="93">
        <v>2379.1966794740915</v>
      </c>
      <c r="AC38" s="92">
        <v>1620.8033205259085</v>
      </c>
    </row>
    <row r="39" spans="1:29" ht="12.75" customHeight="1">
      <c r="A39" s="90">
        <v>32</v>
      </c>
      <c r="B39" s="21" t="s">
        <v>281</v>
      </c>
      <c r="C39" s="44">
        <v>2003</v>
      </c>
      <c r="D39" s="19" t="s">
        <v>87</v>
      </c>
      <c r="E39" s="40" t="s">
        <v>1466</v>
      </c>
      <c r="F39" s="19" t="s">
        <v>132</v>
      </c>
      <c r="G39" s="89"/>
      <c r="H39" s="23">
        <v>0.0885400462962963</v>
      </c>
      <c r="I39" s="44">
        <v>12</v>
      </c>
      <c r="J39" s="91">
        <v>818.1613781167238</v>
      </c>
      <c r="L39" s="94">
        <v>0.08722268518518518</v>
      </c>
      <c r="M39" s="95">
        <v>16</v>
      </c>
      <c r="N39" s="93">
        <v>770.7827983927898</v>
      </c>
      <c r="O39" s="93"/>
      <c r="P39" s="94" t="s">
        <v>66</v>
      </c>
      <c r="Q39" s="95" t="s">
        <v>66</v>
      </c>
      <c r="R39" s="93" t="s">
        <v>66</v>
      </c>
      <c r="T39" s="94">
        <v>0.10582939814814814</v>
      </c>
      <c r="U39" s="95">
        <v>16</v>
      </c>
      <c r="V39" s="93">
        <v>732.449588020552</v>
      </c>
      <c r="X39" s="94" t="s">
        <v>66</v>
      </c>
      <c r="Y39" s="95" t="s">
        <v>66</v>
      </c>
      <c r="Z39" s="93" t="s">
        <v>66</v>
      </c>
      <c r="AB39" s="93">
        <v>2321.3937645300657</v>
      </c>
      <c r="AC39" s="92">
        <v>1678.6062354699343</v>
      </c>
    </row>
    <row r="40" spans="1:29" ht="12.75" customHeight="1">
      <c r="A40" s="90">
        <v>33</v>
      </c>
      <c r="B40" s="21" t="s">
        <v>1491</v>
      </c>
      <c r="C40" s="44">
        <v>1983</v>
      </c>
      <c r="D40" s="19" t="s">
        <v>293</v>
      </c>
      <c r="E40" s="40" t="s">
        <v>622</v>
      </c>
      <c r="F40" s="19" t="s">
        <v>68</v>
      </c>
      <c r="G40" s="89"/>
      <c r="H40" s="23">
        <v>0.09337002314814814</v>
      </c>
      <c r="I40" s="44">
        <v>21</v>
      </c>
      <c r="J40" s="91">
        <v>775.8383671101516</v>
      </c>
      <c r="L40" s="94" t="s">
        <v>66</v>
      </c>
      <c r="M40" s="95" t="s">
        <v>66</v>
      </c>
      <c r="N40" s="93" t="s">
        <v>66</v>
      </c>
      <c r="O40" s="93"/>
      <c r="P40" s="94">
        <v>0.10406064814814815</v>
      </c>
      <c r="Q40" s="95">
        <v>10</v>
      </c>
      <c r="R40" s="93">
        <v>749.4383172206378</v>
      </c>
      <c r="T40" s="94" t="s">
        <v>66</v>
      </c>
      <c r="U40" s="95" t="s">
        <v>66</v>
      </c>
      <c r="V40" s="93" t="s">
        <v>66</v>
      </c>
      <c r="X40" s="94">
        <v>0.09274293981481481</v>
      </c>
      <c r="Y40" s="95">
        <v>316</v>
      </c>
      <c r="Z40" s="93">
        <v>744.1803870964521</v>
      </c>
      <c r="AB40" s="93">
        <v>2269.4570714272418</v>
      </c>
      <c r="AC40" s="92">
        <v>1730.5429285727582</v>
      </c>
    </row>
    <row r="41" spans="1:29" ht="12.75" customHeight="1">
      <c r="A41" s="90">
        <v>34</v>
      </c>
      <c r="B41" s="21" t="s">
        <v>1470</v>
      </c>
      <c r="C41" s="44">
        <v>2003</v>
      </c>
      <c r="D41" s="19" t="s">
        <v>87</v>
      </c>
      <c r="E41" s="40" t="s">
        <v>1299</v>
      </c>
      <c r="F41" s="19" t="s">
        <v>513</v>
      </c>
      <c r="G41" s="89"/>
      <c r="H41" s="23">
        <v>0.08924085648148149</v>
      </c>
      <c r="I41" s="44">
        <v>15</v>
      </c>
      <c r="J41" s="91">
        <v>811.7363408690329</v>
      </c>
      <c r="L41" s="94">
        <v>0.09516377314814815</v>
      </c>
      <c r="M41" s="95">
        <v>29</v>
      </c>
      <c r="N41" s="93">
        <v>706.4636378562784</v>
      </c>
      <c r="O41" s="93"/>
      <c r="P41" s="94" t="s">
        <v>66</v>
      </c>
      <c r="Q41" s="95" t="s">
        <v>66</v>
      </c>
      <c r="R41" s="93" t="s">
        <v>66</v>
      </c>
      <c r="T41" s="94" t="s">
        <v>66</v>
      </c>
      <c r="U41" s="95" t="s">
        <v>66</v>
      </c>
      <c r="V41" s="93" t="s">
        <v>66</v>
      </c>
      <c r="X41" s="94">
        <v>0.09547175925925926</v>
      </c>
      <c r="Y41" s="95">
        <v>343</v>
      </c>
      <c r="Z41" s="93">
        <v>722.9098676649581</v>
      </c>
      <c r="AB41" s="93">
        <v>2241.1098463902695</v>
      </c>
      <c r="AC41" s="92">
        <v>1758.8901536097305</v>
      </c>
    </row>
    <row r="42" spans="1:29" ht="12.75" customHeight="1">
      <c r="A42" s="90">
        <v>35</v>
      </c>
      <c r="B42" s="21" t="s">
        <v>1989</v>
      </c>
      <c r="C42" s="44">
        <v>1991</v>
      </c>
      <c r="D42" s="19" t="s">
        <v>80</v>
      </c>
      <c r="E42" s="40" t="s">
        <v>66</v>
      </c>
      <c r="F42" s="19" t="s">
        <v>109</v>
      </c>
      <c r="G42" s="89"/>
      <c r="H42" s="23"/>
      <c r="I42" s="44"/>
      <c r="J42" s="91"/>
      <c r="L42" s="94">
        <v>0.09266851851851853</v>
      </c>
      <c r="M42" s="95">
        <v>22</v>
      </c>
      <c r="N42" s="93">
        <v>725.4863511920224</v>
      </c>
      <c r="O42" s="93"/>
      <c r="P42" s="94">
        <v>0.10444259259259259</v>
      </c>
      <c r="Q42" s="95">
        <v>11</v>
      </c>
      <c r="R42" s="93">
        <v>746.6976364829164</v>
      </c>
      <c r="T42" s="94" t="s">
        <v>66</v>
      </c>
      <c r="U42" s="95" t="s">
        <v>66</v>
      </c>
      <c r="V42" s="93" t="s">
        <v>66</v>
      </c>
      <c r="X42" s="94">
        <v>0.09115671296296296</v>
      </c>
      <c r="Y42" s="95">
        <v>303</v>
      </c>
      <c r="Z42" s="93">
        <v>757.1299425846312</v>
      </c>
      <c r="AB42" s="93">
        <v>2229.31393025957</v>
      </c>
      <c r="AC42" s="92">
        <v>1770.68606974043</v>
      </c>
    </row>
    <row r="43" spans="1:29" ht="12.75" customHeight="1">
      <c r="A43" s="90">
        <v>36</v>
      </c>
      <c r="B43" s="21" t="s">
        <v>675</v>
      </c>
      <c r="C43" s="44">
        <v>2002</v>
      </c>
      <c r="D43" s="19" t="s">
        <v>87</v>
      </c>
      <c r="E43" s="40" t="s">
        <v>1299</v>
      </c>
      <c r="F43" s="19" t="s">
        <v>513</v>
      </c>
      <c r="G43" s="89"/>
      <c r="H43" s="23">
        <v>0.08923599537037037</v>
      </c>
      <c r="I43" s="44">
        <v>14</v>
      </c>
      <c r="J43" s="91">
        <v>811.7805600266668</v>
      </c>
      <c r="L43" s="94" t="s">
        <v>66</v>
      </c>
      <c r="M43" s="95" t="s">
        <v>66</v>
      </c>
      <c r="N43" s="93" t="s">
        <v>66</v>
      </c>
      <c r="O43" s="93"/>
      <c r="P43" s="94" t="s">
        <v>66</v>
      </c>
      <c r="Q43" s="95" t="s">
        <v>66</v>
      </c>
      <c r="R43" s="93" t="s">
        <v>66</v>
      </c>
      <c r="T43" s="94">
        <v>0.11312766203703704</v>
      </c>
      <c r="U43" s="95">
        <v>24</v>
      </c>
      <c r="V43" s="93">
        <v>685.1966855701165</v>
      </c>
      <c r="X43" s="94">
        <v>0.09568460648148147</v>
      </c>
      <c r="Y43" s="95">
        <v>344</v>
      </c>
      <c r="Z43" s="93">
        <v>721.3017787266471</v>
      </c>
      <c r="AB43" s="93">
        <v>2218.2790243234303</v>
      </c>
      <c r="AC43" s="92">
        <v>1781.7209756765697</v>
      </c>
    </row>
    <row r="44" spans="1:29" ht="12.75" customHeight="1">
      <c r="A44" s="90">
        <v>37</v>
      </c>
      <c r="B44" s="21" t="s">
        <v>143</v>
      </c>
      <c r="C44" s="44">
        <v>1975</v>
      </c>
      <c r="D44" s="19" t="s">
        <v>290</v>
      </c>
      <c r="E44" s="40" t="s">
        <v>66</v>
      </c>
      <c r="F44" s="19" t="s">
        <v>68</v>
      </c>
      <c r="G44" s="89"/>
      <c r="H44" s="23">
        <v>0.12893854166666666</v>
      </c>
      <c r="I44" s="44">
        <v>61</v>
      </c>
      <c r="J44" s="91">
        <v>561.8184086769735</v>
      </c>
      <c r="L44" s="94">
        <v>0.12478587962962963</v>
      </c>
      <c r="M44" s="95">
        <v>55</v>
      </c>
      <c r="N44" s="93">
        <v>538.7608403283401</v>
      </c>
      <c r="O44" s="93"/>
      <c r="P44" s="94" t="s">
        <v>66</v>
      </c>
      <c r="Q44" s="95" t="s">
        <v>66</v>
      </c>
      <c r="R44" s="93" t="s">
        <v>66</v>
      </c>
      <c r="T44" s="94">
        <v>0.15502372685185187</v>
      </c>
      <c r="U44" s="95">
        <v>51</v>
      </c>
      <c r="V44" s="93">
        <v>500.01829170415215</v>
      </c>
      <c r="X44" s="94">
        <v>0.1329466435185185</v>
      </c>
      <c r="Y44" s="95">
        <v>449</v>
      </c>
      <c r="Z44" s="93">
        <v>519.1366628390149</v>
      </c>
      <c r="AB44" s="93">
        <v>2119.7342035484808</v>
      </c>
      <c r="AC44" s="92">
        <v>1880.2657964515192</v>
      </c>
    </row>
    <row r="45" spans="1:29" ht="12.75" customHeight="1">
      <c r="A45" s="90">
        <v>38</v>
      </c>
      <c r="B45" s="21" t="s">
        <v>1519</v>
      </c>
      <c r="C45" s="44">
        <v>1990</v>
      </c>
      <c r="D45" s="19" t="s">
        <v>80</v>
      </c>
      <c r="E45" s="40" t="s">
        <v>73</v>
      </c>
      <c r="F45" s="19" t="s">
        <v>68</v>
      </c>
      <c r="G45" s="89"/>
      <c r="H45" s="23">
        <v>0.09916979166666667</v>
      </c>
      <c r="I45" s="44">
        <v>36</v>
      </c>
      <c r="J45" s="91">
        <v>730.4648429612979</v>
      </c>
      <c r="L45" s="94">
        <v>0.09292407407407406</v>
      </c>
      <c r="M45" s="95">
        <v>24</v>
      </c>
      <c r="N45" s="93">
        <v>723.4911516769964</v>
      </c>
      <c r="O45" s="93"/>
      <c r="P45" s="94" t="s">
        <v>66</v>
      </c>
      <c r="Q45" s="95" t="s">
        <v>66</v>
      </c>
      <c r="R45" s="93" t="s">
        <v>66</v>
      </c>
      <c r="T45" s="94">
        <v>0.12150243055555555</v>
      </c>
      <c r="U45" s="95">
        <v>33</v>
      </c>
      <c r="V45" s="93">
        <v>637.9683000549638</v>
      </c>
      <c r="X45" s="94" t="s">
        <v>66</v>
      </c>
      <c r="Y45" s="95" t="s">
        <v>66</v>
      </c>
      <c r="Z45" s="93" t="s">
        <v>66</v>
      </c>
      <c r="AB45" s="93">
        <v>2091.924294693258</v>
      </c>
      <c r="AC45" s="92">
        <v>1908.0757053067418</v>
      </c>
    </row>
    <row r="46" spans="1:29" ht="12.75" customHeight="1">
      <c r="A46" s="90">
        <v>39</v>
      </c>
      <c r="B46" s="21" t="s">
        <v>1522</v>
      </c>
      <c r="C46" s="44">
        <v>1976</v>
      </c>
      <c r="D46" s="19" t="s">
        <v>290</v>
      </c>
      <c r="E46" s="40" t="s">
        <v>623</v>
      </c>
      <c r="F46" s="19" t="s">
        <v>70</v>
      </c>
      <c r="G46" s="89"/>
      <c r="H46" s="23">
        <v>0.10101759259259259</v>
      </c>
      <c r="I46" s="44">
        <v>37</v>
      </c>
      <c r="J46" s="91">
        <v>717.1032731739064</v>
      </c>
      <c r="L46" s="94">
        <v>0.09881817129629629</v>
      </c>
      <c r="M46" s="95">
        <v>38</v>
      </c>
      <c r="N46" s="93">
        <v>680.3378820762507</v>
      </c>
      <c r="O46" s="93"/>
      <c r="P46" s="94" t="s">
        <v>66</v>
      </c>
      <c r="Q46" s="95" t="s">
        <v>66</v>
      </c>
      <c r="R46" s="93" t="s">
        <v>66</v>
      </c>
      <c r="T46" s="94" t="s">
        <v>66</v>
      </c>
      <c r="U46" s="95" t="s">
        <v>66</v>
      </c>
      <c r="V46" s="93" t="s">
        <v>66</v>
      </c>
      <c r="X46" s="94">
        <v>0.10820532407407407</v>
      </c>
      <c r="Y46" s="95">
        <v>419</v>
      </c>
      <c r="Z46" s="93">
        <v>637.8380864568603</v>
      </c>
      <c r="AB46" s="93">
        <v>2035.2792417070173</v>
      </c>
      <c r="AC46" s="92">
        <v>1964.7207582929827</v>
      </c>
    </row>
    <row r="47" spans="1:29" ht="12.75" customHeight="1">
      <c r="A47" s="90">
        <v>40</v>
      </c>
      <c r="B47" s="21" t="s">
        <v>1992</v>
      </c>
      <c r="C47" s="44">
        <v>2000</v>
      </c>
      <c r="D47" s="19" t="s">
        <v>34</v>
      </c>
      <c r="E47" s="40" t="s">
        <v>811</v>
      </c>
      <c r="F47" s="19" t="s">
        <v>72</v>
      </c>
      <c r="G47" s="89"/>
      <c r="H47" s="23"/>
      <c r="I47" s="44"/>
      <c r="J47" s="91"/>
      <c r="L47" s="94">
        <v>0.09552719907407407</v>
      </c>
      <c r="M47" s="95">
        <v>30</v>
      </c>
      <c r="N47" s="93">
        <v>703.7759509544378</v>
      </c>
      <c r="O47" s="93"/>
      <c r="P47" s="94">
        <v>0.11331898148148149</v>
      </c>
      <c r="Q47" s="95">
        <v>21</v>
      </c>
      <c r="R47" s="93">
        <v>688.2080655638581</v>
      </c>
      <c r="T47" s="94" t="s">
        <v>66</v>
      </c>
      <c r="U47" s="95" t="s">
        <v>66</v>
      </c>
      <c r="V47" s="93" t="s">
        <v>66</v>
      </c>
      <c r="X47" s="94">
        <v>0.10901053240740739</v>
      </c>
      <c r="Y47" s="95">
        <v>421</v>
      </c>
      <c r="Z47" s="93">
        <v>633.1266835200048</v>
      </c>
      <c r="AB47" s="93">
        <v>2025.1107000383008</v>
      </c>
      <c r="AC47" s="92">
        <v>1974.8892999616992</v>
      </c>
    </row>
    <row r="48" spans="1:29" ht="12.75" customHeight="1">
      <c r="A48" s="90">
        <v>41</v>
      </c>
      <c r="B48" s="21" t="s">
        <v>111</v>
      </c>
      <c r="C48" s="44">
        <v>2004</v>
      </c>
      <c r="D48" s="19" t="s">
        <v>87</v>
      </c>
      <c r="E48" s="40" t="s">
        <v>157</v>
      </c>
      <c r="F48" s="19" t="s">
        <v>68</v>
      </c>
      <c r="G48" s="89"/>
      <c r="H48" s="23">
        <v>0.10296712962962963</v>
      </c>
      <c r="I48" s="44">
        <v>38</v>
      </c>
      <c r="J48" s="91">
        <v>703.5259364504135</v>
      </c>
      <c r="L48" s="94">
        <v>0.09955208333333333</v>
      </c>
      <c r="M48" s="95">
        <v>39</v>
      </c>
      <c r="N48" s="93">
        <v>675.3223349958727</v>
      </c>
      <c r="O48" s="93"/>
      <c r="P48" s="94" t="s">
        <v>66</v>
      </c>
      <c r="Q48" s="95" t="s">
        <v>66</v>
      </c>
      <c r="R48" s="93" t="s">
        <v>66</v>
      </c>
      <c r="T48" s="94">
        <v>0.1229232638888889</v>
      </c>
      <c r="U48" s="95">
        <v>37</v>
      </c>
      <c r="V48" s="93">
        <v>630.594214811446</v>
      </c>
      <c r="X48" s="94" t="s">
        <v>66</v>
      </c>
      <c r="Y48" s="95" t="s">
        <v>66</v>
      </c>
      <c r="Z48" s="93" t="s">
        <v>66</v>
      </c>
      <c r="AB48" s="93">
        <v>2009.442486257732</v>
      </c>
      <c r="AC48" s="92">
        <v>1990.557513742268</v>
      </c>
    </row>
    <row r="49" spans="1:29" ht="12.75" customHeight="1">
      <c r="A49" s="90">
        <v>42</v>
      </c>
      <c r="B49" s="21" t="s">
        <v>1494</v>
      </c>
      <c r="C49" s="44">
        <v>1989</v>
      </c>
      <c r="D49" s="19" t="s">
        <v>80</v>
      </c>
      <c r="E49" s="40" t="s">
        <v>633</v>
      </c>
      <c r="F49" s="19" t="s">
        <v>68</v>
      </c>
      <c r="G49" s="89"/>
      <c r="H49" s="23">
        <v>0.09430231481481481</v>
      </c>
      <c r="I49" s="44">
        <v>22</v>
      </c>
      <c r="J49" s="91">
        <v>768.1682728419731</v>
      </c>
      <c r="L49" s="94">
        <v>0.1145673611111111</v>
      </c>
      <c r="M49" s="95">
        <v>51</v>
      </c>
      <c r="N49" s="93">
        <v>586.8141215644201</v>
      </c>
      <c r="O49" s="93"/>
      <c r="P49" s="94" t="s">
        <v>66</v>
      </c>
      <c r="Q49" s="95" t="s">
        <v>66</v>
      </c>
      <c r="R49" s="93" t="s">
        <v>66</v>
      </c>
      <c r="T49" s="94">
        <v>0.12345092592592592</v>
      </c>
      <c r="U49" s="95">
        <v>39</v>
      </c>
      <c r="V49" s="93">
        <v>627.8988876971656</v>
      </c>
      <c r="X49" s="94" t="s">
        <v>66</v>
      </c>
      <c r="Y49" s="95" t="s">
        <v>66</v>
      </c>
      <c r="Z49" s="93" t="s">
        <v>66</v>
      </c>
      <c r="AB49" s="93">
        <v>1982.881282103559</v>
      </c>
      <c r="AC49" s="92">
        <v>2017.118717896441</v>
      </c>
    </row>
    <row r="50" spans="1:29" ht="12.75" customHeight="1">
      <c r="A50" s="90">
        <v>43</v>
      </c>
      <c r="B50" s="86" t="s">
        <v>2037</v>
      </c>
      <c r="C50" s="86">
        <v>1989</v>
      </c>
      <c r="D50" s="95" t="s">
        <v>80</v>
      </c>
      <c r="E50" s="86" t="s">
        <v>1310</v>
      </c>
      <c r="F50" s="95" t="s">
        <v>68</v>
      </c>
      <c r="H50" s="23"/>
      <c r="I50" s="44"/>
      <c r="J50" s="91"/>
      <c r="L50" s="94"/>
      <c r="N50" s="93"/>
      <c r="O50" s="93"/>
      <c r="P50" s="94">
        <v>0.13363425925925926</v>
      </c>
      <c r="Q50" s="95">
        <v>34</v>
      </c>
      <c r="R50" s="93">
        <v>583.5856573705179</v>
      </c>
      <c r="T50" s="94">
        <v>0.1395773148148148</v>
      </c>
      <c r="U50" s="95">
        <v>48</v>
      </c>
      <c r="V50" s="93">
        <v>555.3531329709076</v>
      </c>
      <c r="X50" s="94">
        <v>0.11708692129629629</v>
      </c>
      <c r="Y50" s="95">
        <v>441</v>
      </c>
      <c r="Z50" s="93">
        <v>589.4550483328406</v>
      </c>
      <c r="AB50" s="93">
        <v>1728.3938386742661</v>
      </c>
      <c r="AC50" s="92">
        <v>2271.606161325734</v>
      </c>
    </row>
    <row r="51" spans="1:29" ht="12.75" customHeight="1">
      <c r="A51" s="90">
        <v>44</v>
      </c>
      <c r="B51" s="21" t="s">
        <v>1969</v>
      </c>
      <c r="C51" s="44">
        <v>1996</v>
      </c>
      <c r="D51" s="19" t="s">
        <v>80</v>
      </c>
      <c r="E51" s="40" t="s">
        <v>75</v>
      </c>
      <c r="F51" s="19" t="s">
        <v>68</v>
      </c>
      <c r="G51" s="89"/>
      <c r="H51" s="23"/>
      <c r="I51" s="44"/>
      <c r="J51" s="91"/>
      <c r="L51" s="94">
        <v>0.08247407407407407</v>
      </c>
      <c r="M51" s="95">
        <v>10</v>
      </c>
      <c r="N51" s="93">
        <v>815.1621721753188</v>
      </c>
      <c r="O51" s="93"/>
      <c r="P51" s="94" t="s">
        <v>66</v>
      </c>
      <c r="Q51" s="95" t="s">
        <v>66</v>
      </c>
      <c r="R51" s="93" t="s">
        <v>66</v>
      </c>
      <c r="T51" s="94" t="s">
        <v>66</v>
      </c>
      <c r="U51" s="95" t="s">
        <v>66</v>
      </c>
      <c r="V51" s="93" t="s">
        <v>66</v>
      </c>
      <c r="X51" s="94">
        <v>0.08714224537037037</v>
      </c>
      <c r="Y51" s="95">
        <v>226</v>
      </c>
      <c r="Z51" s="93">
        <v>792.0093929013997</v>
      </c>
      <c r="AB51" s="93">
        <v>1607.1715650767185</v>
      </c>
      <c r="AC51" s="92">
        <v>2392.8284349232817</v>
      </c>
    </row>
    <row r="52" spans="1:29" ht="12.75" customHeight="1">
      <c r="A52" s="90">
        <v>45</v>
      </c>
      <c r="B52" s="21" t="s">
        <v>1476</v>
      </c>
      <c r="C52" s="44">
        <v>2000</v>
      </c>
      <c r="D52" s="19" t="s">
        <v>34</v>
      </c>
      <c r="E52" s="40" t="s">
        <v>66</v>
      </c>
      <c r="F52" s="19" t="s">
        <v>68</v>
      </c>
      <c r="G52" s="89"/>
      <c r="H52" s="23">
        <v>0.09079837962962962</v>
      </c>
      <c r="I52" s="44">
        <v>18</v>
      </c>
      <c r="J52" s="91">
        <v>797.8121040461544</v>
      </c>
      <c r="L52" s="94">
        <v>0.08356458333333333</v>
      </c>
      <c r="M52" s="95">
        <v>12</v>
      </c>
      <c r="N52" s="93">
        <v>804.5243892642362</v>
      </c>
      <c r="O52" s="93"/>
      <c r="P52" s="94" t="s">
        <v>66</v>
      </c>
      <c r="Q52" s="95" t="s">
        <v>66</v>
      </c>
      <c r="R52" s="93" t="s">
        <v>66</v>
      </c>
      <c r="T52" s="94" t="s">
        <v>66</v>
      </c>
      <c r="U52" s="95" t="s">
        <v>66</v>
      </c>
      <c r="V52" s="93" t="s">
        <v>66</v>
      </c>
      <c r="X52" s="94" t="s">
        <v>66</v>
      </c>
      <c r="Y52" s="95" t="s">
        <v>66</v>
      </c>
      <c r="Z52" s="93" t="s">
        <v>66</v>
      </c>
      <c r="AB52" s="93">
        <v>1602.3364933103908</v>
      </c>
      <c r="AC52" s="92">
        <v>2397.663506689609</v>
      </c>
    </row>
    <row r="53" spans="1:29" ht="12.75" customHeight="1">
      <c r="A53" s="90">
        <v>46</v>
      </c>
      <c r="B53" s="86" t="s">
        <v>2222</v>
      </c>
      <c r="C53" s="86">
        <v>1984</v>
      </c>
      <c r="D53" s="95" t="s">
        <v>293</v>
      </c>
      <c r="E53" s="86" t="s">
        <v>66</v>
      </c>
      <c r="F53" s="95" t="s">
        <v>805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 s="94">
        <v>0.10144560185185185</v>
      </c>
      <c r="U53" s="95">
        <v>9</v>
      </c>
      <c r="V53" s="93">
        <v>764.1011306460997</v>
      </c>
      <c r="X53" s="94">
        <v>0.08535590277777777</v>
      </c>
      <c r="Y53" s="95">
        <v>203</v>
      </c>
      <c r="Z53" s="93">
        <v>808.5846977863656</v>
      </c>
      <c r="AB53" s="93">
        <v>1572.6858284324653</v>
      </c>
      <c r="AC53" s="92">
        <v>2427.3141715675347</v>
      </c>
    </row>
    <row r="54" spans="1:29" ht="12.75" customHeight="1">
      <c r="A54" s="90">
        <v>47</v>
      </c>
      <c r="B54" s="86" t="s">
        <v>2232</v>
      </c>
      <c r="C54" s="86">
        <v>2000</v>
      </c>
      <c r="D54" s="95" t="s">
        <v>34</v>
      </c>
      <c r="E54" s="86" t="s">
        <v>2233</v>
      </c>
      <c r="F54" s="95" t="s">
        <v>68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 s="94">
        <v>0.10851770833333334</v>
      </c>
      <c r="U54" s="95">
        <v>19</v>
      </c>
      <c r="V54" s="93">
        <v>714.3046076495878</v>
      </c>
      <c r="X54" s="94">
        <v>0.08381666666666666</v>
      </c>
      <c r="Y54" s="95">
        <v>184</v>
      </c>
      <c r="Z54" s="93">
        <v>823.433806146572</v>
      </c>
      <c r="AB54" s="93">
        <v>1537.7384137961599</v>
      </c>
      <c r="AC54" s="92">
        <v>2462.26158620384</v>
      </c>
    </row>
    <row r="55" spans="1:29" ht="12.75" customHeight="1">
      <c r="A55" s="90">
        <v>48</v>
      </c>
      <c r="B55" s="21" t="s">
        <v>1974</v>
      </c>
      <c r="C55" s="44">
        <v>1968</v>
      </c>
      <c r="D55" s="19" t="s">
        <v>1535</v>
      </c>
      <c r="E55" s="40" t="s">
        <v>1975</v>
      </c>
      <c r="F55" s="19" t="s">
        <v>1976</v>
      </c>
      <c r="G55" s="89"/>
      <c r="H55" s="23"/>
      <c r="I55" s="44"/>
      <c r="J55" s="91"/>
      <c r="L55" s="94">
        <v>0.08562581018518518</v>
      </c>
      <c r="M55" s="95">
        <v>13</v>
      </c>
      <c r="N55" s="93">
        <v>785.1574802617439</v>
      </c>
      <c r="O55" s="93"/>
      <c r="P55" s="94" t="s">
        <v>66</v>
      </c>
      <c r="Q55" s="95" t="s">
        <v>66</v>
      </c>
      <c r="R55" s="93" t="s">
        <v>66</v>
      </c>
      <c r="T55" s="94">
        <v>0.1159670138888889</v>
      </c>
      <c r="U55" s="95">
        <v>27</v>
      </c>
      <c r="V55" s="93">
        <v>668.4202384338616</v>
      </c>
      <c r="X55" s="94" t="s">
        <v>66</v>
      </c>
      <c r="Y55" s="95" t="s">
        <v>66</v>
      </c>
      <c r="Z55" s="93" t="s">
        <v>66</v>
      </c>
      <c r="AB55" s="93">
        <v>1453.5777186956057</v>
      </c>
      <c r="AC55" s="92">
        <v>2546.4222813043943</v>
      </c>
    </row>
    <row r="56" spans="1:29" ht="12.75" customHeight="1">
      <c r="A56" s="90">
        <v>49</v>
      </c>
      <c r="B56" s="21" t="s">
        <v>280</v>
      </c>
      <c r="C56" s="44">
        <v>2002</v>
      </c>
      <c r="D56" s="19" t="s">
        <v>87</v>
      </c>
      <c r="E56" s="40" t="s">
        <v>157</v>
      </c>
      <c r="F56" s="19" t="s">
        <v>68</v>
      </c>
      <c r="G56" s="89"/>
      <c r="H56" s="23">
        <v>0.09692314814814813</v>
      </c>
      <c r="I56" s="44">
        <v>25</v>
      </c>
      <c r="J56" s="91">
        <v>747.3967538236673</v>
      </c>
      <c r="L56" s="94">
        <v>0.09726412037037037</v>
      </c>
      <c r="M56" s="95">
        <v>33</v>
      </c>
      <c r="N56" s="93">
        <v>691.2080746154633</v>
      </c>
      <c r="O56" s="93"/>
      <c r="P56" s="94" t="s">
        <v>66</v>
      </c>
      <c r="Q56" s="95" t="s">
        <v>66</v>
      </c>
      <c r="R56" s="93" t="s">
        <v>66</v>
      </c>
      <c r="T56" s="94" t="s">
        <v>66</v>
      </c>
      <c r="U56" s="95" t="s">
        <v>66</v>
      </c>
      <c r="V56" s="93" t="s">
        <v>66</v>
      </c>
      <c r="X56" s="94" t="s">
        <v>66</v>
      </c>
      <c r="Y56" s="95" t="s">
        <v>66</v>
      </c>
      <c r="Z56" s="93" t="s">
        <v>66</v>
      </c>
      <c r="AB56" s="93">
        <v>1438.6048284391304</v>
      </c>
      <c r="AC56" s="92">
        <v>2561.3951715608696</v>
      </c>
    </row>
    <row r="57" spans="1:29" ht="12.75" customHeight="1">
      <c r="A57" s="90">
        <v>50</v>
      </c>
      <c r="B57" s="21" t="s">
        <v>166</v>
      </c>
      <c r="C57" s="44">
        <v>1994</v>
      </c>
      <c r="D57" s="19" t="s">
        <v>80</v>
      </c>
      <c r="E57" s="40" t="s">
        <v>1435</v>
      </c>
      <c r="F57" s="19" t="s">
        <v>68</v>
      </c>
      <c r="G57" s="89"/>
      <c r="H57" s="23">
        <v>0.0969505787037037</v>
      </c>
      <c r="I57" s="44">
        <v>26</v>
      </c>
      <c r="J57" s="91">
        <v>747.1852903290503</v>
      </c>
      <c r="L57" s="94">
        <v>0.09781979166666667</v>
      </c>
      <c r="M57" s="95">
        <v>35</v>
      </c>
      <c r="N57" s="93">
        <v>687.2816249646518</v>
      </c>
      <c r="O57" s="93"/>
      <c r="P57" s="94" t="s">
        <v>66</v>
      </c>
      <c r="Q57" s="95" t="s">
        <v>66</v>
      </c>
      <c r="R57" s="93" t="s">
        <v>66</v>
      </c>
      <c r="T57" s="94" t="s">
        <v>66</v>
      </c>
      <c r="U57" s="95" t="s">
        <v>66</v>
      </c>
      <c r="V57" s="93" t="s">
        <v>66</v>
      </c>
      <c r="X57" s="94" t="s">
        <v>66</v>
      </c>
      <c r="Y57" s="95" t="s">
        <v>66</v>
      </c>
      <c r="Z57" s="93" t="s">
        <v>66</v>
      </c>
      <c r="AB57" s="93">
        <v>1434.4669152937022</v>
      </c>
      <c r="AC57" s="92">
        <v>2565.533084706298</v>
      </c>
    </row>
    <row r="58" spans="1:29" ht="12.75" customHeight="1">
      <c r="A58" s="90">
        <v>51</v>
      </c>
      <c r="B58" s="21" t="s">
        <v>1517</v>
      </c>
      <c r="C58" s="44">
        <v>1993</v>
      </c>
      <c r="D58" s="19" t="s">
        <v>80</v>
      </c>
      <c r="E58" s="40" t="s">
        <v>1233</v>
      </c>
      <c r="F58" s="19" t="s">
        <v>68</v>
      </c>
      <c r="G58" s="89"/>
      <c r="H58" s="23">
        <v>0.09897268518518519</v>
      </c>
      <c r="I58" s="44">
        <v>33</v>
      </c>
      <c r="J58" s="91">
        <v>731.919581253713</v>
      </c>
      <c r="L58" s="94">
        <v>0.0977986111111111</v>
      </c>
      <c r="M58" s="95">
        <v>34</v>
      </c>
      <c r="N58" s="93">
        <v>687.4304717271416</v>
      </c>
      <c r="O58" s="93"/>
      <c r="P58" s="94" t="s">
        <v>66</v>
      </c>
      <c r="Q58" s="95" t="s">
        <v>66</v>
      </c>
      <c r="R58" s="93" t="s">
        <v>66</v>
      </c>
      <c r="T58" s="94" t="s">
        <v>66</v>
      </c>
      <c r="U58" s="95" t="s">
        <v>66</v>
      </c>
      <c r="V58" s="93" t="s">
        <v>66</v>
      </c>
      <c r="X58" s="94" t="s">
        <v>66</v>
      </c>
      <c r="Y58" s="95" t="s">
        <v>66</v>
      </c>
      <c r="Z58" s="93" t="s">
        <v>66</v>
      </c>
      <c r="AB58" s="93">
        <v>1419.3500529808546</v>
      </c>
      <c r="AC58" s="92">
        <v>2580.6499470191457</v>
      </c>
    </row>
    <row r="59" spans="1:29" ht="12.75" customHeight="1">
      <c r="A59" s="90">
        <v>52</v>
      </c>
      <c r="B59" s="21" t="s">
        <v>2143</v>
      </c>
      <c r="C59" s="44">
        <v>1994</v>
      </c>
      <c r="D59" s="19" t="s">
        <v>80</v>
      </c>
      <c r="E59" s="40" t="s">
        <v>2144</v>
      </c>
      <c r="F59" s="19" t="s">
        <v>132</v>
      </c>
      <c r="G59" s="89"/>
      <c r="H59" s="23"/>
      <c r="I59" s="44"/>
      <c r="J59" s="91"/>
      <c r="L59" s="94"/>
      <c r="N59" s="93"/>
      <c r="O59" s="93"/>
      <c r="P59" s="94">
        <v>0.10838703703703705</v>
      </c>
      <c r="Q59" s="95">
        <v>16</v>
      </c>
      <c r="R59" s="93">
        <v>719.523654940286</v>
      </c>
      <c r="T59" s="94">
        <v>0.11664837962962964</v>
      </c>
      <c r="U59" s="95">
        <v>28</v>
      </c>
      <c r="V59" s="93">
        <v>664.515866574324</v>
      </c>
      <c r="X59" s="94" t="s">
        <v>66</v>
      </c>
      <c r="Y59" s="95" t="s">
        <v>66</v>
      </c>
      <c r="Z59" s="93" t="s">
        <v>66</v>
      </c>
      <c r="AB59" s="93">
        <v>1384.03952151461</v>
      </c>
      <c r="AC59" s="92">
        <v>2615.96047848539</v>
      </c>
    </row>
    <row r="60" spans="1:29" ht="12.75" customHeight="1">
      <c r="A60" s="90">
        <v>53</v>
      </c>
      <c r="B60" s="86" t="s">
        <v>2243</v>
      </c>
      <c r="C60" s="86">
        <v>1985</v>
      </c>
      <c r="D60" s="95" t="s">
        <v>293</v>
      </c>
      <c r="E60" s="86" t="s">
        <v>86</v>
      </c>
      <c r="F60" s="95" t="s">
        <v>68</v>
      </c>
      <c r="G60"/>
      <c r="H60"/>
      <c r="I60"/>
      <c r="J60"/>
      <c r="K60"/>
      <c r="L60"/>
      <c r="M60"/>
      <c r="N60"/>
      <c r="O60"/>
      <c r="P60"/>
      <c r="Q60"/>
      <c r="R60"/>
      <c r="S60"/>
      <c r="T60" s="94">
        <v>0.12130856481481482</v>
      </c>
      <c r="U60" s="95">
        <v>32</v>
      </c>
      <c r="V60" s="93">
        <v>638.9878504655063</v>
      </c>
      <c r="X60" s="94">
        <v>0.09965810185185185</v>
      </c>
      <c r="Y60" s="95">
        <v>380</v>
      </c>
      <c r="Z60" s="93">
        <v>692.5425587018578</v>
      </c>
      <c r="AB60" s="93">
        <v>1331.5304091673643</v>
      </c>
      <c r="AC60" s="92">
        <v>2668.4695908326357</v>
      </c>
    </row>
    <row r="61" spans="1:29" ht="12.75" customHeight="1">
      <c r="A61" s="90">
        <v>54</v>
      </c>
      <c r="B61" s="21" t="s">
        <v>1540</v>
      </c>
      <c r="C61" s="44">
        <v>1998</v>
      </c>
      <c r="D61" s="19" t="s">
        <v>80</v>
      </c>
      <c r="E61" s="40" t="s">
        <v>11</v>
      </c>
      <c r="F61" s="19" t="s">
        <v>68</v>
      </c>
      <c r="G61" s="89"/>
      <c r="H61" s="23">
        <v>0.108090625</v>
      </c>
      <c r="I61" s="44">
        <v>46</v>
      </c>
      <c r="J61" s="91">
        <v>670.1788087199635</v>
      </c>
      <c r="L61" s="94" t="s">
        <v>66</v>
      </c>
      <c r="M61" s="95" t="s">
        <v>66</v>
      </c>
      <c r="N61" s="93" t="s">
        <v>66</v>
      </c>
      <c r="O61" s="93"/>
      <c r="P61" s="94">
        <v>0.12672280092592594</v>
      </c>
      <c r="Q61" s="95">
        <v>30</v>
      </c>
      <c r="R61" s="93">
        <v>615.4144042525013</v>
      </c>
      <c r="T61" s="94" t="s">
        <v>66</v>
      </c>
      <c r="U61" s="95" t="s">
        <v>66</v>
      </c>
      <c r="V61" s="93" t="s">
        <v>66</v>
      </c>
      <c r="X61" s="94" t="s">
        <v>66</v>
      </c>
      <c r="Y61" s="95" t="s">
        <v>66</v>
      </c>
      <c r="Z61" s="93" t="s">
        <v>66</v>
      </c>
      <c r="AB61" s="93">
        <v>1285.5932129724647</v>
      </c>
      <c r="AC61" s="92">
        <v>2714.4067870275353</v>
      </c>
    </row>
    <row r="62" spans="1:29" ht="12.75" customHeight="1">
      <c r="A62" s="90">
        <v>55</v>
      </c>
      <c r="B62" s="86" t="s">
        <v>2245</v>
      </c>
      <c r="C62" s="86">
        <v>1973</v>
      </c>
      <c r="D62" s="95" t="s">
        <v>290</v>
      </c>
      <c r="E62" s="86" t="s">
        <v>66</v>
      </c>
      <c r="F62" s="95" t="s">
        <v>2142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 s="94">
        <v>0.12701469907407406</v>
      </c>
      <c r="U62" s="95">
        <v>43</v>
      </c>
      <c r="V62" s="93">
        <v>610.2813268003576</v>
      </c>
      <c r="X62" s="94">
        <v>0.10410104166666667</v>
      </c>
      <c r="Y62" s="95">
        <v>404</v>
      </c>
      <c r="Z62" s="93">
        <v>662.9854586167062</v>
      </c>
      <c r="AB62" s="93">
        <v>1273.2667854170638</v>
      </c>
      <c r="AC62" s="92">
        <v>2726.733214582936</v>
      </c>
    </row>
    <row r="63" spans="1:29" ht="12.75" customHeight="1">
      <c r="A63" s="90">
        <v>56</v>
      </c>
      <c r="B63" s="86" t="s">
        <v>2147</v>
      </c>
      <c r="C63" s="86">
        <v>1978</v>
      </c>
      <c r="D63" s="95" t="s">
        <v>290</v>
      </c>
      <c r="E63" s="86" t="s">
        <v>811</v>
      </c>
      <c r="F63" s="95" t="s">
        <v>72</v>
      </c>
      <c r="H63" s="23"/>
      <c r="I63" s="44"/>
      <c r="J63" s="91"/>
      <c r="L63" s="94"/>
      <c r="N63" s="93"/>
      <c r="O63" s="93"/>
      <c r="P63" s="94">
        <v>0.12198402777777778</v>
      </c>
      <c r="Q63" s="95">
        <v>26</v>
      </c>
      <c r="R63" s="93">
        <v>639.3217084052063</v>
      </c>
      <c r="T63" s="94">
        <v>0.12299085648148149</v>
      </c>
      <c r="U63" s="95">
        <v>38</v>
      </c>
      <c r="V63" s="93">
        <v>630.2476565462841</v>
      </c>
      <c r="X63" s="94" t="s">
        <v>66</v>
      </c>
      <c r="Y63" s="95" t="s">
        <v>66</v>
      </c>
      <c r="Z63" s="93" t="s">
        <v>66</v>
      </c>
      <c r="AB63" s="93">
        <v>1269.5693649514906</v>
      </c>
      <c r="AC63" s="92">
        <v>2730.4306350485094</v>
      </c>
    </row>
    <row r="64" spans="1:29" ht="12.75" customHeight="1">
      <c r="A64" s="90">
        <v>57</v>
      </c>
      <c r="B64" s="86" t="s">
        <v>2146</v>
      </c>
      <c r="C64" s="86">
        <v>1978</v>
      </c>
      <c r="D64" s="95" t="s">
        <v>290</v>
      </c>
      <c r="E64" s="86" t="s">
        <v>2021</v>
      </c>
      <c r="F64" s="95" t="s">
        <v>68</v>
      </c>
      <c r="H64" s="23"/>
      <c r="I64" s="44"/>
      <c r="J64" s="91"/>
      <c r="L64" s="94"/>
      <c r="N64" s="93"/>
      <c r="O64" s="93"/>
      <c r="P64" s="94">
        <v>0.12063981481481482</v>
      </c>
      <c r="Q64" s="95">
        <v>25</v>
      </c>
      <c r="R64" s="93">
        <v>646.4452648302646</v>
      </c>
      <c r="T64" s="94">
        <v>0.1255335648148148</v>
      </c>
      <c r="U64" s="95">
        <v>42</v>
      </c>
      <c r="V64" s="93">
        <v>617.4818598390204</v>
      </c>
      <c r="X64" s="94" t="s">
        <v>66</v>
      </c>
      <c r="Y64" s="95" t="s">
        <v>66</v>
      </c>
      <c r="Z64" s="93" t="s">
        <v>66</v>
      </c>
      <c r="AB64" s="93">
        <v>1263.9271246692851</v>
      </c>
      <c r="AC64" s="92">
        <v>2736.072875330715</v>
      </c>
    </row>
    <row r="65" spans="1:29" ht="12.75" customHeight="1">
      <c r="A65" s="90">
        <v>58</v>
      </c>
      <c r="B65" s="21" t="s">
        <v>25</v>
      </c>
      <c r="C65" s="44">
        <v>1970</v>
      </c>
      <c r="D65" s="19" t="s">
        <v>290</v>
      </c>
      <c r="E65" s="40" t="s">
        <v>66</v>
      </c>
      <c r="F65" s="19" t="s">
        <v>68</v>
      </c>
      <c r="G65" s="89"/>
      <c r="H65" s="23">
        <v>0.11415127314814814</v>
      </c>
      <c r="I65" s="44">
        <v>51</v>
      </c>
      <c r="J65" s="91">
        <v>634.5969194954308</v>
      </c>
      <c r="L65" s="94">
        <v>0.11382361111111111</v>
      </c>
      <c r="M65" s="95">
        <v>50</v>
      </c>
      <c r="N65" s="93">
        <v>590.6485017835425</v>
      </c>
      <c r="O65" s="93"/>
      <c r="P65" s="94" t="s">
        <v>66</v>
      </c>
      <c r="Q65" s="95" t="s">
        <v>66</v>
      </c>
      <c r="R65" s="93" t="s">
        <v>66</v>
      </c>
      <c r="T65" s="94" t="s">
        <v>66</v>
      </c>
      <c r="U65" s="95" t="s">
        <v>66</v>
      </c>
      <c r="V65" s="93" t="s">
        <v>66</v>
      </c>
      <c r="X65" s="94" t="s">
        <v>66</v>
      </c>
      <c r="Y65" s="95" t="s">
        <v>66</v>
      </c>
      <c r="Z65" s="93" t="s">
        <v>66</v>
      </c>
      <c r="AB65" s="93">
        <v>1225.2454212789735</v>
      </c>
      <c r="AC65" s="92">
        <v>2774.7545787210265</v>
      </c>
    </row>
    <row r="66" spans="1:29" ht="12.75" customHeight="1">
      <c r="A66" s="90">
        <v>59</v>
      </c>
      <c r="B66" s="21" t="s">
        <v>1554</v>
      </c>
      <c r="C66" s="44">
        <v>2001</v>
      </c>
      <c r="D66" s="19" t="s">
        <v>34</v>
      </c>
      <c r="E66" s="40" t="s">
        <v>1542</v>
      </c>
      <c r="F66" s="19" t="s">
        <v>72</v>
      </c>
      <c r="G66" s="89"/>
      <c r="H66" s="23">
        <v>0.1219232638888889</v>
      </c>
      <c r="I66" s="44">
        <v>57</v>
      </c>
      <c r="J66" s="91">
        <v>594.1445790223624</v>
      </c>
      <c r="L66" s="94">
        <v>0.11270300925925926</v>
      </c>
      <c r="M66" s="95">
        <v>48</v>
      </c>
      <c r="N66" s="93">
        <v>596.5212979869658</v>
      </c>
      <c r="O66" s="93"/>
      <c r="P66" s="94" t="s">
        <v>66</v>
      </c>
      <c r="Q66" s="95" t="s">
        <v>66</v>
      </c>
      <c r="R66" s="93" t="s">
        <v>66</v>
      </c>
      <c r="T66" s="94" t="s">
        <v>66</v>
      </c>
      <c r="U66" s="95" t="s">
        <v>66</v>
      </c>
      <c r="V66" s="93" t="s">
        <v>66</v>
      </c>
      <c r="X66" s="94" t="s">
        <v>66</v>
      </c>
      <c r="Y66" s="95" t="s">
        <v>66</v>
      </c>
      <c r="Z66" s="93" t="s">
        <v>66</v>
      </c>
      <c r="AB66" s="93">
        <v>1190.6658770093281</v>
      </c>
      <c r="AC66" s="92">
        <v>2809.334122990672</v>
      </c>
    </row>
    <row r="67" spans="1:29" ht="12.75" customHeight="1">
      <c r="A67" s="90">
        <v>60</v>
      </c>
      <c r="B67" s="21" t="s">
        <v>892</v>
      </c>
      <c r="C67" s="44">
        <v>1988</v>
      </c>
      <c r="D67" s="19" t="s">
        <v>293</v>
      </c>
      <c r="E67" s="40" t="s">
        <v>1233</v>
      </c>
      <c r="F67" s="19" t="s">
        <v>68</v>
      </c>
      <c r="G67" s="89"/>
      <c r="H67" s="23">
        <v>0.12158784722222223</v>
      </c>
      <c r="I67" s="44">
        <v>56</v>
      </c>
      <c r="J67" s="91">
        <v>595.7836079118988</v>
      </c>
      <c r="L67" s="94">
        <v>0.11498912037037036</v>
      </c>
      <c r="M67" s="95">
        <v>52</v>
      </c>
      <c r="N67" s="93">
        <v>584.6617936882112</v>
      </c>
      <c r="O67" s="93"/>
      <c r="P67" s="94" t="s">
        <v>66</v>
      </c>
      <c r="Q67" s="95" t="s">
        <v>66</v>
      </c>
      <c r="R67" s="93" t="s">
        <v>66</v>
      </c>
      <c r="T67" s="94" t="s">
        <v>66</v>
      </c>
      <c r="U67" s="95" t="s">
        <v>66</v>
      </c>
      <c r="V67" s="93" t="s">
        <v>66</v>
      </c>
      <c r="X67" s="94" t="s">
        <v>66</v>
      </c>
      <c r="Y67" s="95" t="s">
        <v>66</v>
      </c>
      <c r="Z67" s="93" t="s">
        <v>66</v>
      </c>
      <c r="AB67" s="93">
        <v>1180.44540160011</v>
      </c>
      <c r="AC67" s="92">
        <v>2819.55459839989</v>
      </c>
    </row>
    <row r="68" spans="1:29" ht="12.75" customHeight="1">
      <c r="A68" s="90">
        <v>61</v>
      </c>
      <c r="B68" s="86" t="s">
        <v>720</v>
      </c>
      <c r="C68" s="86">
        <v>1971</v>
      </c>
      <c r="D68" s="95" t="s">
        <v>290</v>
      </c>
      <c r="E68" s="86" t="s">
        <v>11</v>
      </c>
      <c r="F68" s="95" t="s">
        <v>68</v>
      </c>
      <c r="H68" s="23"/>
      <c r="I68" s="44"/>
      <c r="J68" s="91"/>
      <c r="L68" s="94"/>
      <c r="N68" s="93"/>
      <c r="O68" s="93"/>
      <c r="P68" s="94">
        <v>0.12786574074074072</v>
      </c>
      <c r="Q68" s="95">
        <v>31</v>
      </c>
      <c r="R68" s="93">
        <v>609.9134653680438</v>
      </c>
      <c r="T68" s="94">
        <v>0.13867662037037037</v>
      </c>
      <c r="U68" s="95">
        <v>47</v>
      </c>
      <c r="V68" s="93">
        <v>558.9601107025237</v>
      </c>
      <c r="X68" s="94" t="s">
        <v>66</v>
      </c>
      <c r="Y68" s="95" t="s">
        <v>66</v>
      </c>
      <c r="Z68" s="93" t="s">
        <v>66</v>
      </c>
      <c r="AB68" s="93">
        <v>1168.8735760705677</v>
      </c>
      <c r="AC68" s="92">
        <v>2831.1264239294323</v>
      </c>
    </row>
    <row r="69" spans="1:29" ht="12.75" customHeight="1">
      <c r="A69" s="90">
        <v>62</v>
      </c>
      <c r="B69" s="21" t="s">
        <v>1558</v>
      </c>
      <c r="C69" s="44">
        <v>2004</v>
      </c>
      <c r="D69" s="19" t="s">
        <v>87</v>
      </c>
      <c r="E69" s="40" t="s">
        <v>157</v>
      </c>
      <c r="F69" s="19" t="s">
        <v>68</v>
      </c>
      <c r="G69" s="89"/>
      <c r="H69" s="23">
        <v>0.1290054398148148</v>
      </c>
      <c r="I69" s="44">
        <v>62</v>
      </c>
      <c r="J69" s="91">
        <v>561.5270673878777</v>
      </c>
      <c r="L69" s="94">
        <v>0.12729837962962962</v>
      </c>
      <c r="M69" s="95">
        <v>56</v>
      </c>
      <c r="N69" s="93">
        <v>528.1272673381472</v>
      </c>
      <c r="O69" s="93"/>
      <c r="P69" s="94" t="s">
        <v>66</v>
      </c>
      <c r="Q69" s="95" t="s">
        <v>66</v>
      </c>
      <c r="R69" s="93" t="s">
        <v>66</v>
      </c>
      <c r="T69" s="94" t="s">
        <v>66</v>
      </c>
      <c r="U69" s="95" t="s">
        <v>66</v>
      </c>
      <c r="V69" s="93" t="s">
        <v>66</v>
      </c>
      <c r="X69" s="94" t="s">
        <v>66</v>
      </c>
      <c r="Y69" s="95" t="s">
        <v>66</v>
      </c>
      <c r="Z69" s="93" t="s">
        <v>66</v>
      </c>
      <c r="AB69" s="93">
        <v>1089.654334726025</v>
      </c>
      <c r="AC69" s="92">
        <v>2910.345665273975</v>
      </c>
    </row>
    <row r="70" spans="1:29" ht="12.75" customHeight="1">
      <c r="A70" s="90">
        <v>63</v>
      </c>
      <c r="B70" s="21" t="s">
        <v>1239</v>
      </c>
      <c r="C70" s="44">
        <v>1992</v>
      </c>
      <c r="D70" s="19" t="s">
        <v>80</v>
      </c>
      <c r="E70" s="40" t="s">
        <v>75</v>
      </c>
      <c r="F70" s="19" t="s">
        <v>68</v>
      </c>
      <c r="G70" s="89"/>
      <c r="H70" s="23">
        <v>0.07589502314814815</v>
      </c>
      <c r="I70" s="44">
        <v>2</v>
      </c>
      <c r="J70" s="91">
        <v>954.4768983717458</v>
      </c>
      <c r="L70" s="94" t="s">
        <v>66</v>
      </c>
      <c r="M70" s="95" t="s">
        <v>66</v>
      </c>
      <c r="N70" s="93" t="s">
        <v>66</v>
      </c>
      <c r="O70" s="93"/>
      <c r="P70" s="94" t="s">
        <v>66</v>
      </c>
      <c r="Q70" s="95" t="s">
        <v>66</v>
      </c>
      <c r="R70" s="93" t="s">
        <v>66</v>
      </c>
      <c r="T70" s="94" t="s">
        <v>66</v>
      </c>
      <c r="U70" s="95" t="s">
        <v>66</v>
      </c>
      <c r="V70" s="93" t="s">
        <v>66</v>
      </c>
      <c r="X70" s="94" t="s">
        <v>66</v>
      </c>
      <c r="Y70" s="95" t="s">
        <v>66</v>
      </c>
      <c r="Z70" s="93" t="s">
        <v>66</v>
      </c>
      <c r="AB70" s="93">
        <v>954.4768983717458</v>
      </c>
      <c r="AC70" s="92">
        <v>3045.523101628254</v>
      </c>
    </row>
    <row r="71" spans="1:29" ht="12.75" customHeight="1">
      <c r="A71" s="90">
        <v>64</v>
      </c>
      <c r="B71" s="21" t="s">
        <v>1957</v>
      </c>
      <c r="C71" s="44">
        <v>1994</v>
      </c>
      <c r="D71" s="19" t="s">
        <v>80</v>
      </c>
      <c r="E71" s="40" t="s">
        <v>75</v>
      </c>
      <c r="F71" s="19" t="s">
        <v>68</v>
      </c>
      <c r="G71" s="89"/>
      <c r="H71" s="23"/>
      <c r="I71" s="44"/>
      <c r="J71" s="91"/>
      <c r="L71" s="94">
        <v>0.07341608796296296</v>
      </c>
      <c r="M71" s="95">
        <v>3</v>
      </c>
      <c r="N71" s="93">
        <v>915.7358725554337</v>
      </c>
      <c r="O71" s="93"/>
      <c r="P71" s="94" t="s">
        <v>66</v>
      </c>
      <c r="Q71" s="95" t="s">
        <v>66</v>
      </c>
      <c r="R71" s="93" t="s">
        <v>66</v>
      </c>
      <c r="T71" s="94" t="s">
        <v>66</v>
      </c>
      <c r="U71" s="95" t="s">
        <v>66</v>
      </c>
      <c r="V71" s="93" t="s">
        <v>66</v>
      </c>
      <c r="X71" s="94" t="s">
        <v>66</v>
      </c>
      <c r="Y71" s="95" t="s">
        <v>66</v>
      </c>
      <c r="Z71" s="93" t="s">
        <v>66</v>
      </c>
      <c r="AB71" s="93">
        <v>915.7358725554337</v>
      </c>
      <c r="AC71" s="92">
        <v>3084.2641274445664</v>
      </c>
    </row>
    <row r="72" spans="1:29" ht="12.75" customHeight="1">
      <c r="A72" s="90">
        <v>65</v>
      </c>
      <c r="B72" s="21" t="s">
        <v>1433</v>
      </c>
      <c r="C72" s="44">
        <v>1973</v>
      </c>
      <c r="D72" s="19" t="s">
        <v>290</v>
      </c>
      <c r="E72" s="40" t="s">
        <v>623</v>
      </c>
      <c r="F72" s="19" t="s">
        <v>70</v>
      </c>
      <c r="G72" s="89"/>
      <c r="H72" s="23">
        <v>0.08370266203703704</v>
      </c>
      <c r="I72" s="44">
        <v>7</v>
      </c>
      <c r="J72" s="91">
        <v>865.4449516102939</v>
      </c>
      <c r="L72" s="94" t="s">
        <v>66</v>
      </c>
      <c r="M72" s="95" t="s">
        <v>66</v>
      </c>
      <c r="N72" s="93" t="s">
        <v>66</v>
      </c>
      <c r="O72" s="93"/>
      <c r="P72" s="94" t="s">
        <v>66</v>
      </c>
      <c r="Q72" s="95" t="s">
        <v>66</v>
      </c>
      <c r="R72" s="93" t="s">
        <v>66</v>
      </c>
      <c r="T72" s="94" t="s">
        <v>66</v>
      </c>
      <c r="U72" s="95" t="s">
        <v>66</v>
      </c>
      <c r="V72" s="93" t="s">
        <v>66</v>
      </c>
      <c r="X72" s="94" t="s">
        <v>66</v>
      </c>
      <c r="Y72" s="95" t="s">
        <v>66</v>
      </c>
      <c r="Z72" s="93" t="s">
        <v>66</v>
      </c>
      <c r="AB72" s="93">
        <v>865.4449516102939</v>
      </c>
      <c r="AC72" s="92">
        <v>3134.555048389706</v>
      </c>
    </row>
    <row r="73" spans="1:29" ht="12.75" customHeight="1">
      <c r="A73" s="90">
        <v>66</v>
      </c>
      <c r="B73" s="21" t="s">
        <v>1961</v>
      </c>
      <c r="C73" s="44">
        <v>1999</v>
      </c>
      <c r="D73" s="19" t="s">
        <v>80</v>
      </c>
      <c r="E73" s="40" t="s">
        <v>66</v>
      </c>
      <c r="F73" s="19" t="s">
        <v>68</v>
      </c>
      <c r="G73" s="89"/>
      <c r="H73" s="23"/>
      <c r="I73" s="44"/>
      <c r="J73" s="91"/>
      <c r="L73" s="94">
        <v>0.07829293981481482</v>
      </c>
      <c r="M73" s="95">
        <v>7</v>
      </c>
      <c r="N73" s="93">
        <v>858.6948648165203</v>
      </c>
      <c r="O73" s="93"/>
      <c r="P73" s="94" t="s">
        <v>66</v>
      </c>
      <c r="Q73" s="95" t="s">
        <v>66</v>
      </c>
      <c r="R73" s="93" t="s">
        <v>66</v>
      </c>
      <c r="T73" s="94" t="s">
        <v>66</v>
      </c>
      <c r="U73" s="95" t="s">
        <v>66</v>
      </c>
      <c r="V73" s="93" t="s">
        <v>66</v>
      </c>
      <c r="X73" s="94" t="s">
        <v>66</v>
      </c>
      <c r="Y73" s="95" t="s">
        <v>66</v>
      </c>
      <c r="Z73" s="93" t="s">
        <v>66</v>
      </c>
      <c r="AB73" s="93">
        <v>858.6948648165203</v>
      </c>
      <c r="AC73" s="92">
        <v>3141.3051351834797</v>
      </c>
    </row>
    <row r="74" spans="1:29" ht="12.75" customHeight="1">
      <c r="A74" s="90">
        <v>67</v>
      </c>
      <c r="B74" s="21" t="s">
        <v>1561</v>
      </c>
      <c r="C74" s="44">
        <v>1997</v>
      </c>
      <c r="D74" s="19" t="s">
        <v>80</v>
      </c>
      <c r="E74" s="40" t="s">
        <v>75</v>
      </c>
      <c r="F74" s="19" t="s">
        <v>68</v>
      </c>
      <c r="G74" s="89"/>
      <c r="H74" s="23"/>
      <c r="I74" s="44"/>
      <c r="J74" s="91"/>
      <c r="L74" s="94">
        <v>0.07901481481481482</v>
      </c>
      <c r="M74" s="95">
        <v>8</v>
      </c>
      <c r="N74" s="93">
        <v>850.8498757851318</v>
      </c>
      <c r="O74" s="93"/>
      <c r="P74" s="94" t="s">
        <v>66</v>
      </c>
      <c r="Q74" s="95" t="s">
        <v>66</v>
      </c>
      <c r="R74" s="93" t="s">
        <v>66</v>
      </c>
      <c r="T74" s="94" t="s">
        <v>66</v>
      </c>
      <c r="U74" s="95" t="s">
        <v>66</v>
      </c>
      <c r="V74" s="93" t="s">
        <v>66</v>
      </c>
      <c r="X74" s="94" t="s">
        <v>66</v>
      </c>
      <c r="Y74" s="95" t="s">
        <v>66</v>
      </c>
      <c r="Z74" s="93" t="s">
        <v>66</v>
      </c>
      <c r="AB74" s="93">
        <v>850.8498757851318</v>
      </c>
      <c r="AC74" s="92">
        <v>3149.1501242148684</v>
      </c>
    </row>
    <row r="75" spans="1:29" ht="12.75" customHeight="1">
      <c r="A75" s="90">
        <v>68</v>
      </c>
      <c r="B75" s="86" t="s">
        <v>2213</v>
      </c>
      <c r="C75" s="86">
        <v>1999</v>
      </c>
      <c r="D75" s="95" t="s">
        <v>80</v>
      </c>
      <c r="E75" s="86" t="s">
        <v>2214</v>
      </c>
      <c r="F75" s="95" t="s">
        <v>68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 s="94">
        <v>0.09652453703703705</v>
      </c>
      <c r="U75" s="95">
        <v>5</v>
      </c>
      <c r="V75" s="93">
        <v>803.0569371633579</v>
      </c>
      <c r="X75" s="94" t="s">
        <v>66</v>
      </c>
      <c r="Y75" s="95" t="s">
        <v>66</v>
      </c>
      <c r="Z75" s="93" t="s">
        <v>66</v>
      </c>
      <c r="AB75" s="93">
        <v>803.0569371633579</v>
      </c>
      <c r="AC75" s="92">
        <v>3196.943062836642</v>
      </c>
    </row>
    <row r="76" spans="1:29" ht="12.75" customHeight="1">
      <c r="A76" s="90">
        <v>69</v>
      </c>
      <c r="B76" s="86" t="s">
        <v>2216</v>
      </c>
      <c r="C76" s="86">
        <v>2002</v>
      </c>
      <c r="D76" s="95" t="s">
        <v>87</v>
      </c>
      <c r="E76" s="86" t="s">
        <v>2205</v>
      </c>
      <c r="F76" s="95" t="s">
        <v>72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 s="94">
        <v>0.0985707175925926</v>
      </c>
      <c r="U76" s="95">
        <v>7</v>
      </c>
      <c r="V76" s="93">
        <v>786.3866771717521</v>
      </c>
      <c r="X76" s="94" t="s">
        <v>66</v>
      </c>
      <c r="Y76" s="95" t="s">
        <v>66</v>
      </c>
      <c r="Z76" s="93" t="s">
        <v>66</v>
      </c>
      <c r="AB76" s="93">
        <v>786.3866771717521</v>
      </c>
      <c r="AC76" s="92">
        <v>3213.613322828248</v>
      </c>
    </row>
    <row r="77" spans="1:29" ht="12.75" customHeight="1">
      <c r="A77" s="90">
        <v>70</v>
      </c>
      <c r="B77" s="86" t="s">
        <v>2224</v>
      </c>
      <c r="C77" s="86">
        <v>1991</v>
      </c>
      <c r="D77" s="95" t="s">
        <v>80</v>
      </c>
      <c r="E77" s="86" t="s">
        <v>2225</v>
      </c>
      <c r="F77" s="95" t="s">
        <v>68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 s="94">
        <v>0.10184467592592593</v>
      </c>
      <c r="U77" s="95">
        <v>10</v>
      </c>
      <c r="V77" s="93">
        <v>761.1070325409289</v>
      </c>
      <c r="X77" s="94" t="s">
        <v>66</v>
      </c>
      <c r="Y77" s="95" t="s">
        <v>66</v>
      </c>
      <c r="Z77" s="93" t="s">
        <v>66</v>
      </c>
      <c r="AB77" s="93">
        <v>761.1070325409289</v>
      </c>
      <c r="AC77" s="92">
        <v>3238.892967459071</v>
      </c>
    </row>
    <row r="78" spans="1:29" ht="12.75" customHeight="1">
      <c r="A78" s="90">
        <v>71</v>
      </c>
      <c r="B78" s="21" t="s">
        <v>973</v>
      </c>
      <c r="C78" s="44">
        <v>1991</v>
      </c>
      <c r="D78" s="19" t="s">
        <v>80</v>
      </c>
      <c r="E78" s="40" t="s">
        <v>626</v>
      </c>
      <c r="F78" s="19" t="s">
        <v>68</v>
      </c>
      <c r="G78" s="89"/>
      <c r="H78" s="23">
        <v>0.09656516203703704</v>
      </c>
      <c r="I78" s="44">
        <v>24</v>
      </c>
      <c r="J78" s="91">
        <v>750.1675010757225</v>
      </c>
      <c r="L78" s="94" t="s">
        <v>66</v>
      </c>
      <c r="M78" s="95" t="s">
        <v>66</v>
      </c>
      <c r="N78" s="93" t="s">
        <v>66</v>
      </c>
      <c r="O78" s="93"/>
      <c r="P78" s="94" t="s">
        <v>66</v>
      </c>
      <c r="Q78" s="95" t="s">
        <v>66</v>
      </c>
      <c r="R78" s="93" t="s">
        <v>66</v>
      </c>
      <c r="T78" s="94" t="s">
        <v>66</v>
      </c>
      <c r="U78" s="95" t="s">
        <v>66</v>
      </c>
      <c r="V78" s="93" t="s">
        <v>66</v>
      </c>
      <c r="X78" s="94" t="s">
        <v>66</v>
      </c>
      <c r="Y78" s="95" t="s">
        <v>66</v>
      </c>
      <c r="Z78" s="93" t="s">
        <v>66</v>
      </c>
      <c r="AB78" s="93">
        <v>750.1675010757225</v>
      </c>
      <c r="AC78" s="92">
        <v>3249.8324989242774</v>
      </c>
    </row>
    <row r="79" spans="1:29" ht="12.75" customHeight="1">
      <c r="A79" s="90">
        <v>72</v>
      </c>
      <c r="B79" s="86" t="s">
        <v>2228</v>
      </c>
      <c r="C79" s="86">
        <v>2001</v>
      </c>
      <c r="D79" s="95" t="s">
        <v>34</v>
      </c>
      <c r="E79" s="86" t="s">
        <v>2205</v>
      </c>
      <c r="F79" s="95" t="s">
        <v>72</v>
      </c>
      <c r="G79"/>
      <c r="H79"/>
      <c r="I79"/>
      <c r="J79"/>
      <c r="K79"/>
      <c r="L79"/>
      <c r="M79"/>
      <c r="N79"/>
      <c r="O79"/>
      <c r="P79"/>
      <c r="Q79"/>
      <c r="R79"/>
      <c r="S79"/>
      <c r="T79" s="94">
        <v>0.10477233796296297</v>
      </c>
      <c r="U79" s="95">
        <v>14</v>
      </c>
      <c r="V79" s="93">
        <v>739.8393562762294</v>
      </c>
      <c r="X79" s="94" t="s">
        <v>66</v>
      </c>
      <c r="Y79" s="95" t="s">
        <v>66</v>
      </c>
      <c r="Z79" s="93" t="s">
        <v>66</v>
      </c>
      <c r="AB79" s="93">
        <v>739.8393562762294</v>
      </c>
      <c r="AC79" s="92">
        <v>3260.1606437237706</v>
      </c>
    </row>
    <row r="80" spans="1:29" ht="12.75" customHeight="1">
      <c r="A80" s="90">
        <v>73</v>
      </c>
      <c r="B80" s="86" t="s">
        <v>2347</v>
      </c>
      <c r="C80" s="86">
        <v>1999</v>
      </c>
      <c r="D80" s="95" t="s">
        <v>80</v>
      </c>
      <c r="E80" s="86" t="s">
        <v>2348</v>
      </c>
      <c r="F80" s="95" t="s">
        <v>1976</v>
      </c>
      <c r="G80"/>
      <c r="H80"/>
      <c r="I80"/>
      <c r="J80"/>
      <c r="K80"/>
      <c r="L80"/>
      <c r="M80"/>
      <c r="N80"/>
      <c r="O80"/>
      <c r="P80"/>
      <c r="Q80"/>
      <c r="R80"/>
      <c r="S80"/>
      <c r="T80" s="94"/>
      <c r="V80" s="93"/>
      <c r="X80" s="94">
        <v>0.09592569444444445</v>
      </c>
      <c r="Y80" s="95">
        <v>345</v>
      </c>
      <c r="Z80" s="93">
        <v>719.488946643211</v>
      </c>
      <c r="AB80" s="93">
        <v>719.488946643211</v>
      </c>
      <c r="AC80" s="92">
        <v>3280.511053356789</v>
      </c>
    </row>
    <row r="81" spans="1:29" ht="12.75" customHeight="1">
      <c r="A81" s="90">
        <v>74</v>
      </c>
      <c r="B81" s="86" t="s">
        <v>2349</v>
      </c>
      <c r="C81" s="86">
        <v>1996</v>
      </c>
      <c r="D81" s="95" t="s">
        <v>80</v>
      </c>
      <c r="E81" s="86" t="s">
        <v>2233</v>
      </c>
      <c r="F81" s="95" t="s">
        <v>68</v>
      </c>
      <c r="G81"/>
      <c r="H81"/>
      <c r="I81"/>
      <c r="J81"/>
      <c r="K81"/>
      <c r="L81"/>
      <c r="M81"/>
      <c r="N81"/>
      <c r="O81"/>
      <c r="P81"/>
      <c r="Q81"/>
      <c r="R81"/>
      <c r="S81"/>
      <c r="T81" s="94"/>
      <c r="V81" s="93"/>
      <c r="X81" s="94">
        <v>0.09701631944444444</v>
      </c>
      <c r="Y81" s="95">
        <v>353</v>
      </c>
      <c r="Z81" s="93">
        <v>711.4006926574257</v>
      </c>
      <c r="AB81" s="93">
        <v>711.4006926574257</v>
      </c>
      <c r="AC81" s="92">
        <v>3288.5993073425743</v>
      </c>
    </row>
    <row r="82" spans="1:29" ht="12.75" customHeight="1">
      <c r="A82" s="90">
        <v>75</v>
      </c>
      <c r="B82" s="21" t="s">
        <v>590</v>
      </c>
      <c r="C82" s="44">
        <v>1987</v>
      </c>
      <c r="D82" s="19" t="s">
        <v>293</v>
      </c>
      <c r="E82" s="40" t="s">
        <v>623</v>
      </c>
      <c r="F82" s="19" t="s">
        <v>70</v>
      </c>
      <c r="G82" s="89"/>
      <c r="H82" s="23"/>
      <c r="I82" s="44"/>
      <c r="J82" s="91"/>
      <c r="L82" s="94">
        <v>0.09498078703703704</v>
      </c>
      <c r="M82" s="95">
        <v>28</v>
      </c>
      <c r="N82" s="93">
        <v>707.824681892293</v>
      </c>
      <c r="O82" s="93"/>
      <c r="P82" s="94" t="s">
        <v>66</v>
      </c>
      <c r="Q82" s="95" t="s">
        <v>66</v>
      </c>
      <c r="R82" s="93" t="s">
        <v>66</v>
      </c>
      <c r="T82" s="94" t="s">
        <v>66</v>
      </c>
      <c r="U82" s="95" t="s">
        <v>66</v>
      </c>
      <c r="V82" s="93" t="s">
        <v>66</v>
      </c>
      <c r="X82" s="94" t="s">
        <v>66</v>
      </c>
      <c r="Y82" s="95" t="s">
        <v>66</v>
      </c>
      <c r="Z82" s="93" t="s">
        <v>66</v>
      </c>
      <c r="AB82" s="93">
        <v>707.824681892293</v>
      </c>
      <c r="AC82" s="92">
        <v>3292.175318107707</v>
      </c>
    </row>
    <row r="83" spans="1:29" ht="12.75" customHeight="1">
      <c r="A83" s="90">
        <v>76</v>
      </c>
      <c r="B83" s="21" t="s">
        <v>2145</v>
      </c>
      <c r="C83" s="44">
        <v>1975</v>
      </c>
      <c r="D83" s="19" t="s">
        <v>290</v>
      </c>
      <c r="E83" s="40" t="s">
        <v>86</v>
      </c>
      <c r="F83" s="19" t="s">
        <v>68</v>
      </c>
      <c r="G83" s="89"/>
      <c r="H83" s="23"/>
      <c r="I83" s="44"/>
      <c r="J83" s="91"/>
      <c r="L83" s="94"/>
      <c r="N83" s="93"/>
      <c r="O83" s="93"/>
      <c r="P83" s="94">
        <v>0.11114930555555556</v>
      </c>
      <c r="Q83" s="95">
        <v>19</v>
      </c>
      <c r="R83" s="93">
        <v>701.6421438463861</v>
      </c>
      <c r="T83" s="94" t="s">
        <v>66</v>
      </c>
      <c r="U83" s="95" t="s">
        <v>66</v>
      </c>
      <c r="V83" s="93" t="s">
        <v>66</v>
      </c>
      <c r="X83" s="94" t="s">
        <v>66</v>
      </c>
      <c r="Y83" s="95" t="s">
        <v>66</v>
      </c>
      <c r="Z83" s="93" t="s">
        <v>66</v>
      </c>
      <c r="AB83" s="93">
        <v>701.6421438463861</v>
      </c>
      <c r="AC83" s="92">
        <v>3298.3578561536137</v>
      </c>
    </row>
    <row r="84" spans="1:29" ht="12.75" customHeight="1">
      <c r="A84" s="90">
        <v>77</v>
      </c>
      <c r="B84" s="21" t="s">
        <v>1531</v>
      </c>
      <c r="C84" s="44">
        <v>1987</v>
      </c>
      <c r="D84" s="19" t="s">
        <v>293</v>
      </c>
      <c r="E84" s="40" t="s">
        <v>1485</v>
      </c>
      <c r="F84" s="19" t="s">
        <v>68</v>
      </c>
      <c r="G84" s="89"/>
      <c r="H84" s="23">
        <v>0.10422326388888888</v>
      </c>
      <c r="I84" s="44">
        <v>40</v>
      </c>
      <c r="J84" s="91">
        <v>695.046802348502</v>
      </c>
      <c r="L84" s="94" t="s">
        <v>66</v>
      </c>
      <c r="M84" s="95" t="s">
        <v>66</v>
      </c>
      <c r="N84" s="93" t="s">
        <v>66</v>
      </c>
      <c r="O84" s="93"/>
      <c r="P84" s="94" t="s">
        <v>66</v>
      </c>
      <c r="Q84" s="95" t="s">
        <v>66</v>
      </c>
      <c r="R84" s="93" t="s">
        <v>66</v>
      </c>
      <c r="T84" s="94" t="s">
        <v>66</v>
      </c>
      <c r="U84" s="95" t="s">
        <v>66</v>
      </c>
      <c r="V84" s="93" t="s">
        <v>66</v>
      </c>
      <c r="X84" s="94" t="s">
        <v>66</v>
      </c>
      <c r="Y84" s="95" t="s">
        <v>66</v>
      </c>
      <c r="Z84" s="93" t="s">
        <v>66</v>
      </c>
      <c r="AB84" s="93">
        <v>695.046802348502</v>
      </c>
      <c r="AC84" s="92">
        <v>3304.953197651498</v>
      </c>
    </row>
    <row r="85" spans="1:29" ht="12.75" customHeight="1">
      <c r="A85" s="90">
        <v>78</v>
      </c>
      <c r="B85" s="86" t="s">
        <v>583</v>
      </c>
      <c r="C85" s="86">
        <v>1986</v>
      </c>
      <c r="D85" s="95" t="s">
        <v>293</v>
      </c>
      <c r="E85" s="86" t="s">
        <v>1435</v>
      </c>
      <c r="F85" s="95" t="s">
        <v>68</v>
      </c>
      <c r="H85" s="23">
        <v>0.10572881944444444</v>
      </c>
      <c r="I85" s="44">
        <v>42</v>
      </c>
      <c r="J85" s="91">
        <v>685.1494859862704</v>
      </c>
      <c r="L85" s="94" t="s">
        <v>66</v>
      </c>
      <c r="M85" s="95" t="s">
        <v>66</v>
      </c>
      <c r="N85" s="93" t="s">
        <v>66</v>
      </c>
      <c r="O85" s="93"/>
      <c r="P85" s="94" t="s">
        <v>66</v>
      </c>
      <c r="Q85" s="95" t="s">
        <v>66</v>
      </c>
      <c r="R85" s="93" t="s">
        <v>66</v>
      </c>
      <c r="T85" s="94" t="s">
        <v>66</v>
      </c>
      <c r="U85" s="95" t="s">
        <v>66</v>
      </c>
      <c r="V85" s="93" t="s">
        <v>66</v>
      </c>
      <c r="X85" s="94" t="s">
        <v>66</v>
      </c>
      <c r="Y85" s="95" t="s">
        <v>66</v>
      </c>
      <c r="Z85" s="93" t="s">
        <v>66</v>
      </c>
      <c r="AB85" s="93">
        <v>685.1494859862704</v>
      </c>
      <c r="AC85" s="92">
        <v>3314.8505140137295</v>
      </c>
    </row>
    <row r="86" spans="1:29" ht="12.75" customHeight="1">
      <c r="A86" s="90">
        <v>79</v>
      </c>
      <c r="B86" s="86" t="s">
        <v>1996</v>
      </c>
      <c r="C86" s="86">
        <v>1990</v>
      </c>
      <c r="D86" s="95" t="s">
        <v>80</v>
      </c>
      <c r="E86" s="86" t="s">
        <v>66</v>
      </c>
      <c r="F86" s="95" t="s">
        <v>68</v>
      </c>
      <c r="H86" s="23"/>
      <c r="I86" s="44"/>
      <c r="J86" s="91"/>
      <c r="L86" s="94">
        <v>0.09819270833333334</v>
      </c>
      <c r="M86" s="95">
        <v>36</v>
      </c>
      <c r="N86" s="93">
        <v>684.6714640169263</v>
      </c>
      <c r="O86" s="93"/>
      <c r="P86" s="94" t="s">
        <v>66</v>
      </c>
      <c r="Q86" s="95" t="s">
        <v>66</v>
      </c>
      <c r="R86" s="93" t="s">
        <v>66</v>
      </c>
      <c r="T86" s="94" t="s">
        <v>66</v>
      </c>
      <c r="U86" s="95" t="s">
        <v>66</v>
      </c>
      <c r="V86" s="93" t="s">
        <v>66</v>
      </c>
      <c r="X86" s="94" t="s">
        <v>66</v>
      </c>
      <c r="Y86" s="95" t="s">
        <v>66</v>
      </c>
      <c r="Z86" s="93" t="s">
        <v>66</v>
      </c>
      <c r="AB86" s="93">
        <v>684.6714640169263</v>
      </c>
      <c r="AC86" s="92">
        <v>3315.328535983074</v>
      </c>
    </row>
    <row r="87" spans="1:29" ht="12.75" customHeight="1">
      <c r="A87" s="90">
        <v>80</v>
      </c>
      <c r="B87" s="86" t="s">
        <v>2239</v>
      </c>
      <c r="C87" s="86">
        <v>2004</v>
      </c>
      <c r="D87" s="95" t="s">
        <v>87</v>
      </c>
      <c r="E87" s="86" t="s">
        <v>2236</v>
      </c>
      <c r="F87" s="95" t="s">
        <v>68</v>
      </c>
      <c r="G87"/>
      <c r="H87"/>
      <c r="I87"/>
      <c r="J87"/>
      <c r="K87"/>
      <c r="L87"/>
      <c r="M87"/>
      <c r="N87"/>
      <c r="O87"/>
      <c r="P87"/>
      <c r="Q87"/>
      <c r="R87"/>
      <c r="S87"/>
      <c r="T87" s="94">
        <v>0.11581145833333334</v>
      </c>
      <c r="U87" s="95">
        <v>26</v>
      </c>
      <c r="V87" s="93">
        <v>669.3180466734825</v>
      </c>
      <c r="X87" s="94" t="s">
        <v>66</v>
      </c>
      <c r="Y87" s="95" t="s">
        <v>66</v>
      </c>
      <c r="Z87" s="93" t="s">
        <v>66</v>
      </c>
      <c r="AB87" s="93">
        <v>669.3180466734825</v>
      </c>
      <c r="AC87" s="92">
        <v>3330.6819533265175</v>
      </c>
    </row>
    <row r="88" spans="1:29" ht="12.75" customHeight="1">
      <c r="A88" s="90">
        <v>81</v>
      </c>
      <c r="B88" s="86" t="s">
        <v>1999</v>
      </c>
      <c r="C88" s="86">
        <v>1994</v>
      </c>
      <c r="D88" s="95" t="s">
        <v>80</v>
      </c>
      <c r="E88" s="86" t="s">
        <v>1986</v>
      </c>
      <c r="F88" s="95" t="s">
        <v>72</v>
      </c>
      <c r="H88" s="23"/>
      <c r="I88" s="44"/>
      <c r="J88" s="91"/>
      <c r="L88" s="94">
        <v>0.10103761574074073</v>
      </c>
      <c r="M88" s="95">
        <v>42</v>
      </c>
      <c r="N88" s="93">
        <v>665.3932288236069</v>
      </c>
      <c r="O88" s="93"/>
      <c r="P88" s="94" t="s">
        <v>66</v>
      </c>
      <c r="Q88" s="95" t="s">
        <v>66</v>
      </c>
      <c r="R88" s="93" t="s">
        <v>66</v>
      </c>
      <c r="T88" s="94" t="s">
        <v>66</v>
      </c>
      <c r="U88" s="95" t="s">
        <v>66</v>
      </c>
      <c r="V88" s="93" t="s">
        <v>66</v>
      </c>
      <c r="X88" s="94" t="s">
        <v>66</v>
      </c>
      <c r="Y88" s="95" t="s">
        <v>66</v>
      </c>
      <c r="Z88" s="93" t="s">
        <v>66</v>
      </c>
      <c r="AB88" s="93">
        <v>665.3932288236069</v>
      </c>
      <c r="AC88" s="92">
        <v>3334.606771176393</v>
      </c>
    </row>
    <row r="89" spans="1:29" ht="12.75">
      <c r="A89" s="90">
        <v>82</v>
      </c>
      <c r="B89" s="86" t="s">
        <v>1541</v>
      </c>
      <c r="C89" s="86">
        <v>1987</v>
      </c>
      <c r="D89" s="95" t="s">
        <v>293</v>
      </c>
      <c r="E89" s="86" t="s">
        <v>66</v>
      </c>
      <c r="F89" s="95" t="s">
        <v>68</v>
      </c>
      <c r="G89" s="86"/>
      <c r="H89" s="23">
        <v>0.10900648148148147</v>
      </c>
      <c r="I89" s="44">
        <v>47</v>
      </c>
      <c r="J89" s="91">
        <v>664.5480645901112</v>
      </c>
      <c r="K89" s="86"/>
      <c r="L89" s="94" t="s">
        <v>66</v>
      </c>
      <c r="M89" s="95" t="s">
        <v>66</v>
      </c>
      <c r="N89" s="93" t="s">
        <v>66</v>
      </c>
      <c r="O89" s="93"/>
      <c r="P89" s="94" t="s">
        <v>66</v>
      </c>
      <c r="Q89" s="95" t="s">
        <v>66</v>
      </c>
      <c r="R89" s="93" t="s">
        <v>66</v>
      </c>
      <c r="S89" s="86"/>
      <c r="T89" s="94" t="s">
        <v>66</v>
      </c>
      <c r="U89" s="95" t="s">
        <v>66</v>
      </c>
      <c r="V89" s="93" t="s">
        <v>66</v>
      </c>
      <c r="W89" s="86"/>
      <c r="X89" s="94" t="s">
        <v>66</v>
      </c>
      <c r="Y89" s="95" t="s">
        <v>66</v>
      </c>
      <c r="Z89" s="93" t="s">
        <v>66</v>
      </c>
      <c r="AA89" s="86"/>
      <c r="AB89" s="93">
        <v>664.5480645901112</v>
      </c>
      <c r="AC89" s="92">
        <v>3335.451935409889</v>
      </c>
    </row>
    <row r="90" spans="1:29" ht="12.75">
      <c r="A90" s="90">
        <v>83</v>
      </c>
      <c r="B90" s="86" t="s">
        <v>2358</v>
      </c>
      <c r="C90" s="86">
        <v>1978</v>
      </c>
      <c r="D90" s="95" t="s">
        <v>290</v>
      </c>
      <c r="E90" s="86" t="s">
        <v>2130</v>
      </c>
      <c r="F90" s="95" t="s">
        <v>2131</v>
      </c>
      <c r="T90" s="94"/>
      <c r="V90" s="93"/>
      <c r="X90" s="94">
        <v>0.10426851851851852</v>
      </c>
      <c r="Y90" s="95">
        <v>408</v>
      </c>
      <c r="Z90" s="93">
        <v>661.9205665571441</v>
      </c>
      <c r="AA90" s="86"/>
      <c r="AB90" s="93">
        <v>661.9205665571441</v>
      </c>
      <c r="AC90" s="92">
        <v>3338.079433442856</v>
      </c>
    </row>
    <row r="91" spans="1:29" ht="12.75">
      <c r="A91" s="90">
        <v>84</v>
      </c>
      <c r="B91" s="86" t="s">
        <v>2360</v>
      </c>
      <c r="C91" s="86">
        <v>1979</v>
      </c>
      <c r="D91" s="95" t="s">
        <v>293</v>
      </c>
      <c r="E91" s="86" t="s">
        <v>66</v>
      </c>
      <c r="F91" s="95" t="s">
        <v>70</v>
      </c>
      <c r="T91" s="94"/>
      <c r="V91" s="93"/>
      <c r="X91" s="94">
        <v>0.10558275462962963</v>
      </c>
      <c r="Y91" s="95">
        <v>412</v>
      </c>
      <c r="Z91" s="93">
        <v>653.6813430749752</v>
      </c>
      <c r="AA91" s="86"/>
      <c r="AB91" s="93">
        <v>653.6813430749752</v>
      </c>
      <c r="AC91" s="92">
        <v>3346.3186569250247</v>
      </c>
    </row>
    <row r="92" spans="1:29" ht="12.75">
      <c r="A92" s="90">
        <v>85</v>
      </c>
      <c r="B92" s="86" t="s">
        <v>1568</v>
      </c>
      <c r="C92" s="86">
        <v>1988</v>
      </c>
      <c r="D92" s="95" t="s">
        <v>293</v>
      </c>
      <c r="E92" s="86" t="s">
        <v>1304</v>
      </c>
      <c r="F92" s="95" t="s">
        <v>70</v>
      </c>
      <c r="T92" s="94">
        <v>0.11949108796296297</v>
      </c>
      <c r="U92" s="95">
        <v>29</v>
      </c>
      <c r="V92" s="93">
        <v>648.7069487399784</v>
      </c>
      <c r="W92" s="86"/>
      <c r="X92" s="94" t="s">
        <v>66</v>
      </c>
      <c r="Y92" s="95" t="s">
        <v>66</v>
      </c>
      <c r="Z92" s="93" t="s">
        <v>66</v>
      </c>
      <c r="AA92" s="86"/>
      <c r="AB92" s="93">
        <v>648.7069487399784</v>
      </c>
      <c r="AC92" s="92">
        <v>3351.2930512600215</v>
      </c>
    </row>
    <row r="93" spans="1:29" ht="12.75">
      <c r="A93" s="90">
        <v>86</v>
      </c>
      <c r="B93" s="86" t="s">
        <v>1544</v>
      </c>
      <c r="C93" s="86">
        <v>1994</v>
      </c>
      <c r="D93" s="95" t="s">
        <v>80</v>
      </c>
      <c r="E93" s="86" t="s">
        <v>1460</v>
      </c>
      <c r="F93" s="95" t="s">
        <v>110</v>
      </c>
      <c r="G93" s="86"/>
      <c r="H93" s="23">
        <v>0.11173217592592592</v>
      </c>
      <c r="I93" s="44">
        <v>49</v>
      </c>
      <c r="J93" s="91">
        <v>648.3364858509623</v>
      </c>
      <c r="K93" s="86"/>
      <c r="L93" s="94" t="s">
        <v>66</v>
      </c>
      <c r="M93" s="95" t="s">
        <v>66</v>
      </c>
      <c r="N93" s="93" t="s">
        <v>66</v>
      </c>
      <c r="O93" s="93"/>
      <c r="P93" s="94" t="s">
        <v>66</v>
      </c>
      <c r="Q93" s="95" t="s">
        <v>66</v>
      </c>
      <c r="R93" s="93" t="s">
        <v>66</v>
      </c>
      <c r="S93" s="86"/>
      <c r="T93" s="94" t="s">
        <v>66</v>
      </c>
      <c r="U93" s="95" t="s">
        <v>66</v>
      </c>
      <c r="V93" s="93" t="s">
        <v>66</v>
      </c>
      <c r="W93" s="86"/>
      <c r="X93" s="94" t="s">
        <v>66</v>
      </c>
      <c r="Y93" s="95" t="s">
        <v>66</v>
      </c>
      <c r="Z93" s="93" t="s">
        <v>66</v>
      </c>
      <c r="AA93" s="86"/>
      <c r="AB93" s="93">
        <v>648.3364858509623</v>
      </c>
      <c r="AC93" s="92">
        <v>3351.663514149038</v>
      </c>
    </row>
    <row r="94" spans="1:29" ht="12.75">
      <c r="A94" s="90">
        <v>87</v>
      </c>
      <c r="B94" s="86" t="s">
        <v>2362</v>
      </c>
      <c r="C94" s="86">
        <v>2003</v>
      </c>
      <c r="D94" s="95" t="s">
        <v>87</v>
      </c>
      <c r="E94" s="86" t="s">
        <v>66</v>
      </c>
      <c r="F94" s="95" t="s">
        <v>132</v>
      </c>
      <c r="T94" s="94"/>
      <c r="V94" s="93"/>
      <c r="X94" s="94">
        <v>0.10798055555555557</v>
      </c>
      <c r="Y94" s="95">
        <v>418</v>
      </c>
      <c r="Z94" s="93">
        <v>639.1657877361321</v>
      </c>
      <c r="AA94" s="86"/>
      <c r="AB94" s="93">
        <v>639.1657877361321</v>
      </c>
      <c r="AC94" s="92">
        <v>3360.834212263868</v>
      </c>
    </row>
    <row r="95" spans="1:29" ht="12.75">
      <c r="A95" s="90">
        <v>88</v>
      </c>
      <c r="B95" s="86" t="s">
        <v>1547</v>
      </c>
      <c r="C95" s="86">
        <v>1985</v>
      </c>
      <c r="D95" s="95" t="s">
        <v>293</v>
      </c>
      <c r="E95" s="86" t="s">
        <v>66</v>
      </c>
      <c r="F95" s="95" t="s">
        <v>68</v>
      </c>
      <c r="G95" s="86"/>
      <c r="H95" s="23">
        <v>0.1140550925925926</v>
      </c>
      <c r="I95" s="44">
        <v>50</v>
      </c>
      <c r="J95" s="91">
        <v>635.1320633709344</v>
      </c>
      <c r="K95" s="86"/>
      <c r="L95" s="94" t="s">
        <v>66</v>
      </c>
      <c r="M95" s="95" t="s">
        <v>66</v>
      </c>
      <c r="N95" s="93" t="s">
        <v>66</v>
      </c>
      <c r="O95" s="93"/>
      <c r="P95" s="94" t="s">
        <v>66</v>
      </c>
      <c r="Q95" s="95" t="s">
        <v>66</v>
      </c>
      <c r="R95" s="93" t="s">
        <v>66</v>
      </c>
      <c r="S95" s="86"/>
      <c r="T95" s="94" t="s">
        <v>66</v>
      </c>
      <c r="U95" s="95" t="s">
        <v>66</v>
      </c>
      <c r="V95" s="93" t="s">
        <v>66</v>
      </c>
      <c r="W95" s="86"/>
      <c r="X95" s="94" t="s">
        <v>66</v>
      </c>
      <c r="Y95" s="95" t="s">
        <v>66</v>
      </c>
      <c r="Z95" s="93" t="s">
        <v>66</v>
      </c>
      <c r="AA95" s="86"/>
      <c r="AB95" s="93">
        <v>635.1320633709344</v>
      </c>
      <c r="AC95" s="92">
        <v>3364.8679366290658</v>
      </c>
    </row>
    <row r="96" spans="1:29" ht="12.75">
      <c r="A96" s="90">
        <v>89</v>
      </c>
      <c r="B96" s="86" t="s">
        <v>2363</v>
      </c>
      <c r="C96" s="86">
        <v>2000</v>
      </c>
      <c r="D96" s="95" t="s">
        <v>34</v>
      </c>
      <c r="E96" s="86" t="s">
        <v>811</v>
      </c>
      <c r="F96" s="95" t="s">
        <v>72</v>
      </c>
      <c r="T96" s="94"/>
      <c r="V96" s="93"/>
      <c r="X96" s="94">
        <v>0.10901319444444445</v>
      </c>
      <c r="Y96" s="95">
        <v>422</v>
      </c>
      <c r="Z96" s="93">
        <v>633.1112229448948</v>
      </c>
      <c r="AA96" s="86"/>
      <c r="AB96" s="93">
        <v>633.1112229448948</v>
      </c>
      <c r="AC96" s="92">
        <v>3366.888777055105</v>
      </c>
    </row>
    <row r="97" spans="1:29" ht="12.75">
      <c r="A97" s="90">
        <v>90</v>
      </c>
      <c r="B97" s="86" t="s">
        <v>1549</v>
      </c>
      <c r="C97" s="86">
        <v>1990</v>
      </c>
      <c r="D97" s="95" t="s">
        <v>80</v>
      </c>
      <c r="E97" s="86" t="s">
        <v>66</v>
      </c>
      <c r="F97" s="95" t="s">
        <v>70</v>
      </c>
      <c r="G97" s="86"/>
      <c r="H97" s="23">
        <v>0.11784016203703702</v>
      </c>
      <c r="I97" s="44">
        <v>53</v>
      </c>
      <c r="J97" s="91">
        <v>614.7313873645937</v>
      </c>
      <c r="K97" s="86"/>
      <c r="L97" s="94" t="s">
        <v>66</v>
      </c>
      <c r="M97" s="95" t="s">
        <v>66</v>
      </c>
      <c r="N97" s="93" t="s">
        <v>66</v>
      </c>
      <c r="O97" s="93"/>
      <c r="P97" s="94" t="s">
        <v>66</v>
      </c>
      <c r="Q97" s="95" t="s">
        <v>66</v>
      </c>
      <c r="R97" s="93" t="s">
        <v>66</v>
      </c>
      <c r="S97" s="86"/>
      <c r="T97" s="94" t="s">
        <v>66</v>
      </c>
      <c r="U97" s="95" t="s">
        <v>66</v>
      </c>
      <c r="V97" s="93" t="s">
        <v>66</v>
      </c>
      <c r="W97" s="86"/>
      <c r="X97" s="94" t="s">
        <v>66</v>
      </c>
      <c r="Y97" s="95" t="s">
        <v>66</v>
      </c>
      <c r="Z97" s="93" t="s">
        <v>66</v>
      </c>
      <c r="AA97" s="86"/>
      <c r="AB97" s="93">
        <v>614.7313873645937</v>
      </c>
      <c r="AC97" s="92">
        <v>3385.2686126354065</v>
      </c>
    </row>
    <row r="98" spans="1:29" ht="12.75">
      <c r="A98" s="90">
        <v>91</v>
      </c>
      <c r="B98" s="86" t="s">
        <v>2367</v>
      </c>
      <c r="C98" s="86">
        <v>1984</v>
      </c>
      <c r="D98" s="95" t="s">
        <v>293</v>
      </c>
      <c r="E98" s="86" t="s">
        <v>66</v>
      </c>
      <c r="F98" s="95" t="s">
        <v>70</v>
      </c>
      <c r="T98" s="94"/>
      <c r="V98" s="93"/>
      <c r="X98" s="94">
        <v>0.11313958333333334</v>
      </c>
      <c r="Y98" s="95">
        <v>436</v>
      </c>
      <c r="Z98" s="93">
        <v>610.0206030325536</v>
      </c>
      <c r="AA98" s="86"/>
      <c r="AB98" s="93">
        <v>610.0206030325536</v>
      </c>
      <c r="AC98" s="92">
        <v>3389.9793969674465</v>
      </c>
    </row>
    <row r="99" spans="1:29" ht="12.75">
      <c r="A99" s="90">
        <v>92</v>
      </c>
      <c r="B99" s="86" t="s">
        <v>1551</v>
      </c>
      <c r="C99" s="86">
        <v>1977</v>
      </c>
      <c r="D99" s="95" t="s">
        <v>290</v>
      </c>
      <c r="E99" s="86" t="s">
        <v>811</v>
      </c>
      <c r="F99" s="95" t="s">
        <v>72</v>
      </c>
      <c r="G99" s="86"/>
      <c r="H99" s="23">
        <v>0.11968935185185185</v>
      </c>
      <c r="I99" s="44">
        <v>54</v>
      </c>
      <c r="J99" s="91">
        <v>605.2338422382015</v>
      </c>
      <c r="K99" s="86"/>
      <c r="L99" s="94" t="s">
        <v>66</v>
      </c>
      <c r="M99" s="95" t="s">
        <v>66</v>
      </c>
      <c r="N99" s="93" t="s">
        <v>66</v>
      </c>
      <c r="O99" s="93"/>
      <c r="P99" s="94" t="s">
        <v>66</v>
      </c>
      <c r="Q99" s="95" t="s">
        <v>66</v>
      </c>
      <c r="R99" s="93" t="s">
        <v>66</v>
      </c>
      <c r="S99" s="86"/>
      <c r="T99" s="94" t="s">
        <v>66</v>
      </c>
      <c r="U99" s="95" t="s">
        <v>66</v>
      </c>
      <c r="V99" s="93" t="s">
        <v>66</v>
      </c>
      <c r="W99" s="86"/>
      <c r="X99" s="94" t="s">
        <v>66</v>
      </c>
      <c r="Y99" s="95" t="s">
        <v>66</v>
      </c>
      <c r="Z99" s="93" t="s">
        <v>66</v>
      </c>
      <c r="AA99" s="86"/>
      <c r="AB99" s="93">
        <v>605.2338422382015</v>
      </c>
      <c r="AC99" s="92">
        <v>3394.7661577617982</v>
      </c>
    </row>
    <row r="100" spans="1:29" ht="12.75">
      <c r="A100" s="90">
        <v>93</v>
      </c>
      <c r="B100" s="86" t="s">
        <v>1552</v>
      </c>
      <c r="C100" s="86">
        <v>1979</v>
      </c>
      <c r="D100" s="95" t="s">
        <v>293</v>
      </c>
      <c r="E100" s="86" t="s">
        <v>75</v>
      </c>
      <c r="F100" s="95" t="s">
        <v>70</v>
      </c>
      <c r="G100" s="86"/>
      <c r="H100" s="23">
        <v>0.12028402777777779</v>
      </c>
      <c r="I100" s="44">
        <v>55</v>
      </c>
      <c r="J100" s="91">
        <v>602.241607922606</v>
      </c>
      <c r="K100" s="86"/>
      <c r="L100" s="94" t="s">
        <v>66</v>
      </c>
      <c r="M100" s="95" t="s">
        <v>66</v>
      </c>
      <c r="N100" s="93" t="s">
        <v>66</v>
      </c>
      <c r="O100" s="93"/>
      <c r="P100" s="94" t="s">
        <v>66</v>
      </c>
      <c r="Q100" s="95" t="s">
        <v>66</v>
      </c>
      <c r="R100" s="93" t="s">
        <v>66</v>
      </c>
      <c r="S100" s="86"/>
      <c r="T100" s="94" t="s">
        <v>66</v>
      </c>
      <c r="U100" s="95" t="s">
        <v>66</v>
      </c>
      <c r="V100" s="93" t="s">
        <v>66</v>
      </c>
      <c r="W100" s="86"/>
      <c r="X100" s="94" t="s">
        <v>66</v>
      </c>
      <c r="Y100" s="95" t="s">
        <v>66</v>
      </c>
      <c r="Z100" s="93" t="s">
        <v>66</v>
      </c>
      <c r="AA100" s="86"/>
      <c r="AB100" s="93">
        <v>602.241607922606</v>
      </c>
      <c r="AC100" s="92">
        <v>3397.758392077394</v>
      </c>
    </row>
    <row r="101" spans="1:29" ht="12.75">
      <c r="A101" s="90">
        <v>94</v>
      </c>
      <c r="B101" s="86" t="s">
        <v>2248</v>
      </c>
      <c r="C101" s="86">
        <v>1981</v>
      </c>
      <c r="D101" s="95" t="s">
        <v>293</v>
      </c>
      <c r="E101" s="86" t="s">
        <v>66</v>
      </c>
      <c r="F101" s="95" t="s">
        <v>72</v>
      </c>
      <c r="T101" s="94">
        <v>0.12922511574074075</v>
      </c>
      <c r="U101" s="95">
        <v>45</v>
      </c>
      <c r="V101" s="93">
        <v>599.8423652379523</v>
      </c>
      <c r="W101" s="86"/>
      <c r="X101" s="94" t="s">
        <v>66</v>
      </c>
      <c r="Y101" s="95" t="s">
        <v>66</v>
      </c>
      <c r="Z101" s="93" t="s">
        <v>66</v>
      </c>
      <c r="AA101" s="86"/>
      <c r="AB101" s="93">
        <v>599.8423652379523</v>
      </c>
      <c r="AC101" s="92">
        <v>3400.1576347620476</v>
      </c>
    </row>
    <row r="102" spans="1:29" ht="12.75">
      <c r="A102" s="90">
        <v>95</v>
      </c>
      <c r="B102" s="86" t="s">
        <v>1555</v>
      </c>
      <c r="C102" s="86">
        <v>1971</v>
      </c>
      <c r="D102" s="95" t="s">
        <v>290</v>
      </c>
      <c r="E102" s="86" t="s">
        <v>157</v>
      </c>
      <c r="F102" s="95" t="s">
        <v>68</v>
      </c>
      <c r="G102" s="86"/>
      <c r="H102" s="23">
        <v>0.12200300925925926</v>
      </c>
      <c r="I102" s="44">
        <v>58</v>
      </c>
      <c r="J102" s="91">
        <v>593.7562256547254</v>
      </c>
      <c r="K102" s="86"/>
      <c r="L102" s="94" t="s">
        <v>66</v>
      </c>
      <c r="M102" s="95" t="s">
        <v>66</v>
      </c>
      <c r="N102" s="93" t="s">
        <v>66</v>
      </c>
      <c r="O102" s="93"/>
      <c r="P102" s="94" t="s">
        <v>66</v>
      </c>
      <c r="Q102" s="95" t="s">
        <v>66</v>
      </c>
      <c r="R102" s="93" t="s">
        <v>66</v>
      </c>
      <c r="S102" s="86"/>
      <c r="T102" s="94" t="s">
        <v>66</v>
      </c>
      <c r="U102" s="95" t="s">
        <v>66</v>
      </c>
      <c r="V102" s="93" t="s">
        <v>66</v>
      </c>
      <c r="W102" s="86"/>
      <c r="X102" s="94" t="s">
        <v>66</v>
      </c>
      <c r="Y102" s="95" t="s">
        <v>66</v>
      </c>
      <c r="Z102" s="93" t="s">
        <v>66</v>
      </c>
      <c r="AA102" s="86"/>
      <c r="AB102" s="93">
        <v>593.7562256547254</v>
      </c>
      <c r="AC102" s="92">
        <v>3406.2437743452747</v>
      </c>
    </row>
    <row r="103" spans="1:29" ht="12.75">
      <c r="A103" s="90">
        <v>96</v>
      </c>
      <c r="B103" s="86" t="s">
        <v>2002</v>
      </c>
      <c r="C103" s="86">
        <v>2003</v>
      </c>
      <c r="D103" s="95" t="s">
        <v>87</v>
      </c>
      <c r="E103" s="86" t="s">
        <v>1983</v>
      </c>
      <c r="F103" s="95" t="s">
        <v>72</v>
      </c>
      <c r="H103" s="23"/>
      <c r="I103" s="44"/>
      <c r="J103" s="91"/>
      <c r="L103" s="94">
        <v>0.11342939814814816</v>
      </c>
      <c r="M103" s="95">
        <v>49</v>
      </c>
      <c r="N103" s="93">
        <v>592.7012438394742</v>
      </c>
      <c r="O103" s="93"/>
      <c r="P103" s="94" t="s">
        <v>66</v>
      </c>
      <c r="Q103" s="95" t="s">
        <v>66</v>
      </c>
      <c r="R103" s="93" t="s">
        <v>66</v>
      </c>
      <c r="S103" s="86"/>
      <c r="T103" s="94" t="s">
        <v>66</v>
      </c>
      <c r="U103" s="95" t="s">
        <v>66</v>
      </c>
      <c r="V103" s="93" t="s">
        <v>66</v>
      </c>
      <c r="W103" s="86"/>
      <c r="X103" s="94" t="s">
        <v>66</v>
      </c>
      <c r="Y103" s="95" t="s">
        <v>66</v>
      </c>
      <c r="Z103" s="93" t="s">
        <v>66</v>
      </c>
      <c r="AA103" s="86"/>
      <c r="AB103" s="93">
        <v>592.7012438394742</v>
      </c>
      <c r="AC103" s="92">
        <v>3407.298756160526</v>
      </c>
    </row>
    <row r="104" spans="1:29" ht="12.75">
      <c r="A104" s="90">
        <v>97</v>
      </c>
      <c r="B104" s="86" t="s">
        <v>2369</v>
      </c>
      <c r="C104" s="86">
        <v>1991</v>
      </c>
      <c r="D104" s="95" t="s">
        <v>80</v>
      </c>
      <c r="E104" s="86" t="s">
        <v>66</v>
      </c>
      <c r="F104" s="95" t="s">
        <v>68</v>
      </c>
      <c r="T104" s="94"/>
      <c r="V104" s="93"/>
      <c r="X104" s="94">
        <v>0.1165042824074074</v>
      </c>
      <c r="Y104" s="95">
        <v>439</v>
      </c>
      <c r="Z104" s="93">
        <v>592.402917950282</v>
      </c>
      <c r="AA104" s="86"/>
      <c r="AB104" s="93">
        <v>592.402917950282</v>
      </c>
      <c r="AC104" s="92">
        <v>3407.5970820497178</v>
      </c>
    </row>
    <row r="105" spans="1:29" ht="12.75">
      <c r="A105" s="90">
        <v>98</v>
      </c>
      <c r="B105" s="86" t="s">
        <v>1556</v>
      </c>
      <c r="C105" s="86">
        <v>2003</v>
      </c>
      <c r="D105" s="95" t="s">
        <v>87</v>
      </c>
      <c r="E105" s="86" t="s">
        <v>1542</v>
      </c>
      <c r="F105" s="95" t="s">
        <v>72</v>
      </c>
      <c r="G105" s="86"/>
      <c r="H105" s="23">
        <v>0.124259375</v>
      </c>
      <c r="I105" s="44">
        <v>59</v>
      </c>
      <c r="J105" s="91">
        <v>582.9744942487945</v>
      </c>
      <c r="K105" s="86"/>
      <c r="L105" s="94" t="s">
        <v>66</v>
      </c>
      <c r="M105" s="95" t="s">
        <v>66</v>
      </c>
      <c r="N105" s="93" t="s">
        <v>66</v>
      </c>
      <c r="O105" s="93"/>
      <c r="P105" s="94" t="s">
        <v>66</v>
      </c>
      <c r="Q105" s="95" t="s">
        <v>66</v>
      </c>
      <c r="R105" s="93" t="s">
        <v>66</v>
      </c>
      <c r="S105" s="86"/>
      <c r="T105" s="94" t="s">
        <v>66</v>
      </c>
      <c r="U105" s="95" t="s">
        <v>66</v>
      </c>
      <c r="V105" s="93" t="s">
        <v>66</v>
      </c>
      <c r="W105" s="86"/>
      <c r="X105" s="94" t="s">
        <v>66</v>
      </c>
      <c r="Y105" s="95" t="s">
        <v>66</v>
      </c>
      <c r="Z105" s="93" t="s">
        <v>66</v>
      </c>
      <c r="AA105" s="86"/>
      <c r="AB105" s="93">
        <v>582.9744942487945</v>
      </c>
      <c r="AC105" s="92">
        <v>3417.0255057512054</v>
      </c>
    </row>
    <row r="106" spans="1:29" ht="12.75">
      <c r="A106" s="90">
        <v>99</v>
      </c>
      <c r="B106" s="86" t="s">
        <v>1571</v>
      </c>
      <c r="C106" s="86">
        <v>2000</v>
      </c>
      <c r="D106" s="95" t="s">
        <v>34</v>
      </c>
      <c r="E106" s="86" t="s">
        <v>157</v>
      </c>
      <c r="F106" s="95" t="s">
        <v>68</v>
      </c>
      <c r="H106" s="23"/>
      <c r="I106" s="44"/>
      <c r="J106" s="91"/>
      <c r="L106" s="94">
        <v>0.11821597222222223</v>
      </c>
      <c r="M106" s="95">
        <v>54</v>
      </c>
      <c r="N106" s="93">
        <v>568.7027235540726</v>
      </c>
      <c r="O106" s="93"/>
      <c r="P106" s="94" t="s">
        <v>66</v>
      </c>
      <c r="Q106" s="95" t="s">
        <v>66</v>
      </c>
      <c r="R106" s="93" t="s">
        <v>66</v>
      </c>
      <c r="S106" s="86"/>
      <c r="T106" s="94" t="s">
        <v>66</v>
      </c>
      <c r="U106" s="95" t="s">
        <v>66</v>
      </c>
      <c r="V106" s="93" t="s">
        <v>66</v>
      </c>
      <c r="W106" s="86"/>
      <c r="X106" s="94" t="s">
        <v>66</v>
      </c>
      <c r="Y106" s="95" t="s">
        <v>66</v>
      </c>
      <c r="Z106" s="93" t="s">
        <v>66</v>
      </c>
      <c r="AA106" s="86"/>
      <c r="AB106" s="93">
        <v>568.7027235540726</v>
      </c>
      <c r="AC106" s="92">
        <v>3431.2972764459273</v>
      </c>
    </row>
    <row r="107" spans="1:29" ht="12.75">
      <c r="A107" s="90">
        <v>100</v>
      </c>
      <c r="B107" s="86" t="s">
        <v>2372</v>
      </c>
      <c r="C107" s="86">
        <v>1990</v>
      </c>
      <c r="D107" s="95" t="s">
        <v>80</v>
      </c>
      <c r="E107" s="86" t="s">
        <v>66</v>
      </c>
      <c r="F107" s="95" t="s">
        <v>68</v>
      </c>
      <c r="T107" s="94"/>
      <c r="V107" s="93"/>
      <c r="X107" s="94">
        <v>0.12165486111111111</v>
      </c>
      <c r="Y107" s="95">
        <v>445</v>
      </c>
      <c r="Z107" s="93">
        <v>567.3219813946939</v>
      </c>
      <c r="AA107" s="86"/>
      <c r="AB107" s="93">
        <v>567.3219813946939</v>
      </c>
      <c r="AC107" s="92">
        <v>3432.678018605306</v>
      </c>
    </row>
    <row r="108" spans="1:29" ht="12.75">
      <c r="A108" s="90">
        <v>101</v>
      </c>
      <c r="B108" s="86" t="s">
        <v>1560</v>
      </c>
      <c r="C108" s="86">
        <v>1988</v>
      </c>
      <c r="D108" s="95" t="s">
        <v>293</v>
      </c>
      <c r="E108" s="86" t="s">
        <v>66</v>
      </c>
      <c r="F108" s="95" t="s">
        <v>850</v>
      </c>
      <c r="G108" s="86"/>
      <c r="H108" s="23">
        <v>0.15439583333333332</v>
      </c>
      <c r="I108" s="44">
        <v>63</v>
      </c>
      <c r="J108" s="91">
        <v>469.18394578629375</v>
      </c>
      <c r="K108" s="86"/>
      <c r="L108" s="94" t="s">
        <v>66</v>
      </c>
      <c r="M108" s="95" t="s">
        <v>66</v>
      </c>
      <c r="N108" s="93" t="s">
        <v>66</v>
      </c>
      <c r="O108" s="93"/>
      <c r="P108" s="94" t="s">
        <v>66</v>
      </c>
      <c r="Q108" s="95" t="s">
        <v>66</v>
      </c>
      <c r="R108" s="93" t="s">
        <v>66</v>
      </c>
      <c r="S108" s="86"/>
      <c r="T108" s="94" t="s">
        <v>66</v>
      </c>
      <c r="U108" s="95" t="s">
        <v>66</v>
      </c>
      <c r="V108" s="93" t="s">
        <v>66</v>
      </c>
      <c r="W108" s="86"/>
      <c r="X108" s="94" t="s">
        <v>66</v>
      </c>
      <c r="Y108" s="95" t="s">
        <v>66</v>
      </c>
      <c r="Z108" s="93" t="s">
        <v>66</v>
      </c>
      <c r="AA108" s="86"/>
      <c r="AB108" s="93">
        <v>469.18394578629375</v>
      </c>
      <c r="AC108" s="92">
        <v>3530.816054213706</v>
      </c>
    </row>
    <row r="109" spans="1:29" ht="12.75" customHeight="1">
      <c r="A109" s="90"/>
      <c r="L109" s="94"/>
      <c r="N109" s="93"/>
      <c r="O109" s="93"/>
      <c r="P109" s="94"/>
      <c r="R109" s="93"/>
      <c r="T109" s="94"/>
      <c r="V109" s="93"/>
      <c r="X109" s="94"/>
      <c r="Z109" s="93"/>
      <c r="AB109" s="93"/>
      <c r="AC109" s="92"/>
    </row>
    <row r="110" spans="1:29" ht="40.5" customHeight="1">
      <c r="A110" s="147" t="s">
        <v>330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</row>
    <row r="111" spans="1:29" ht="15" customHeight="1">
      <c r="A111" s="105"/>
      <c r="B111" s="105"/>
      <c r="C111" s="105"/>
      <c r="D111" s="105"/>
      <c r="E111" s="105"/>
      <c r="F111" s="105"/>
      <c r="G111" s="105"/>
      <c r="H111" s="144" t="s">
        <v>110</v>
      </c>
      <c r="I111" s="144"/>
      <c r="J111" s="144"/>
      <c r="K111" s="105"/>
      <c r="L111" s="144" t="s">
        <v>68</v>
      </c>
      <c r="M111" s="144"/>
      <c r="N111" s="144"/>
      <c r="O111" s="109"/>
      <c r="P111" s="144" t="s">
        <v>1925</v>
      </c>
      <c r="Q111" s="144"/>
      <c r="R111" s="144"/>
      <c r="S111" s="105"/>
      <c r="T111" s="144" t="s">
        <v>78</v>
      </c>
      <c r="U111" s="144"/>
      <c r="V111" s="144"/>
      <c r="W111" s="105"/>
      <c r="X111" s="144" t="s">
        <v>26</v>
      </c>
      <c r="Y111" s="144"/>
      <c r="Z111" s="144"/>
      <c r="AA111" s="105"/>
      <c r="AB111" s="145" t="s">
        <v>572</v>
      </c>
      <c r="AC111" s="110"/>
    </row>
    <row r="112" spans="1:29" ht="13.5">
      <c r="A112" s="111" t="s">
        <v>37</v>
      </c>
      <c r="B112" s="111" t="s">
        <v>45</v>
      </c>
      <c r="C112" s="111" t="s">
        <v>326</v>
      </c>
      <c r="D112" s="111" t="s">
        <v>108</v>
      </c>
      <c r="E112" s="111" t="s">
        <v>44</v>
      </c>
      <c r="F112" s="111" t="s">
        <v>39</v>
      </c>
      <c r="G112" s="111"/>
      <c r="H112" s="112" t="s">
        <v>308</v>
      </c>
      <c r="I112" s="111" t="s">
        <v>327</v>
      </c>
      <c r="J112" s="111" t="s">
        <v>328</v>
      </c>
      <c r="K112" s="110"/>
      <c r="L112" s="112" t="s">
        <v>308</v>
      </c>
      <c r="M112" s="111" t="s">
        <v>327</v>
      </c>
      <c r="N112" s="111" t="s">
        <v>328</v>
      </c>
      <c r="O112" s="111"/>
      <c r="P112" s="112" t="s">
        <v>308</v>
      </c>
      <c r="Q112" s="111" t="s">
        <v>327</v>
      </c>
      <c r="R112" s="111" t="s">
        <v>328</v>
      </c>
      <c r="S112" s="110"/>
      <c r="T112" s="112" t="s">
        <v>308</v>
      </c>
      <c r="U112" s="111" t="s">
        <v>327</v>
      </c>
      <c r="V112" s="111" t="s">
        <v>328</v>
      </c>
      <c r="W112" s="110"/>
      <c r="X112" s="112" t="s">
        <v>308</v>
      </c>
      <c r="Y112" s="111" t="s">
        <v>327</v>
      </c>
      <c r="Z112" s="111" t="s">
        <v>328</v>
      </c>
      <c r="AA112" s="110"/>
      <c r="AB112" s="145"/>
      <c r="AC112" s="111" t="s">
        <v>458</v>
      </c>
    </row>
    <row r="113" spans="1:29" ht="12.75" customHeight="1">
      <c r="A113" s="93">
        <v>1</v>
      </c>
      <c r="B113" s="21" t="s">
        <v>155</v>
      </c>
      <c r="C113" s="9">
        <v>1992</v>
      </c>
      <c r="D113" s="19" t="s">
        <v>67</v>
      </c>
      <c r="E113" s="40" t="s">
        <v>624</v>
      </c>
      <c r="F113" s="19" t="s">
        <v>68</v>
      </c>
      <c r="G113" s="89"/>
      <c r="H113" s="94">
        <v>0.0977556712962963</v>
      </c>
      <c r="I113" s="95">
        <v>4</v>
      </c>
      <c r="J113" s="93">
        <v>996.7677351295096</v>
      </c>
      <c r="L113" s="94">
        <v>0.08945312500000001</v>
      </c>
      <c r="M113" s="95">
        <v>3</v>
      </c>
      <c r="N113" s="93">
        <v>996.1623807213325</v>
      </c>
      <c r="O113" s="93"/>
      <c r="P113" s="94">
        <v>0.10369305555555557</v>
      </c>
      <c r="Q113" s="95">
        <v>1</v>
      </c>
      <c r="R113" s="93">
        <v>1000</v>
      </c>
      <c r="T113" s="94">
        <v>0.11081759259259259</v>
      </c>
      <c r="U113" s="95">
        <v>3</v>
      </c>
      <c r="V113" s="93">
        <v>999.6783168871102</v>
      </c>
      <c r="X113" s="94">
        <v>0.0933457175925926</v>
      </c>
      <c r="Y113" s="95">
        <v>6</v>
      </c>
      <c r="Z113" s="93">
        <v>997.2449092196349</v>
      </c>
      <c r="AB113" s="93">
        <v>3993.6909612362547</v>
      </c>
      <c r="AC113" s="92">
        <v>0</v>
      </c>
    </row>
    <row r="114" spans="1:29" ht="12.75" customHeight="1">
      <c r="A114" s="93">
        <v>2</v>
      </c>
      <c r="B114" s="16" t="s">
        <v>315</v>
      </c>
      <c r="C114" s="82">
        <v>1989</v>
      </c>
      <c r="D114" s="19" t="s">
        <v>67</v>
      </c>
      <c r="E114" s="40" t="s">
        <v>1238</v>
      </c>
      <c r="F114" s="19" t="s">
        <v>68</v>
      </c>
      <c r="G114" s="89"/>
      <c r="H114" s="94">
        <v>0.09854861111111111</v>
      </c>
      <c r="I114" s="95">
        <v>15</v>
      </c>
      <c r="J114" s="93">
        <v>988.747563009419</v>
      </c>
      <c r="L114" s="94">
        <v>0.08919293981481481</v>
      </c>
      <c r="M114" s="95">
        <v>2</v>
      </c>
      <c r="N114" s="93">
        <v>999.0682911447432</v>
      </c>
      <c r="O114" s="93"/>
      <c r="P114" s="94">
        <v>0.10497465277777777</v>
      </c>
      <c r="Q114" s="95">
        <v>3</v>
      </c>
      <c r="R114" s="93">
        <v>987.7913649789798</v>
      </c>
      <c r="T114" s="94">
        <v>0.11080902777777778</v>
      </c>
      <c r="U114" s="95">
        <v>2</v>
      </c>
      <c r="V114" s="93">
        <v>999.7555854980728</v>
      </c>
      <c r="X114" s="94">
        <v>0.0931119212962963</v>
      </c>
      <c r="Y114" s="95">
        <v>2</v>
      </c>
      <c r="Z114" s="93">
        <v>999.7489083105136</v>
      </c>
      <c r="AB114" s="93">
        <v>3987.3203479627487</v>
      </c>
      <c r="AC114" s="92">
        <v>6.370613273506024</v>
      </c>
    </row>
    <row r="115" spans="1:29" ht="12.75" customHeight="1">
      <c r="A115" s="93">
        <v>3</v>
      </c>
      <c r="B115" s="16" t="s">
        <v>49</v>
      </c>
      <c r="C115" s="82">
        <v>1991</v>
      </c>
      <c r="D115" s="19" t="s">
        <v>67</v>
      </c>
      <c r="E115" s="40" t="s">
        <v>1236</v>
      </c>
      <c r="F115" s="19" t="s">
        <v>72</v>
      </c>
      <c r="G115" s="89"/>
      <c r="H115" s="94">
        <v>0.09851793981481483</v>
      </c>
      <c r="I115" s="95">
        <v>10</v>
      </c>
      <c r="J115" s="93">
        <v>989.0553868385034</v>
      </c>
      <c r="L115" s="94">
        <v>0.09147083333333333</v>
      </c>
      <c r="M115" s="95">
        <v>4</v>
      </c>
      <c r="N115" s="93">
        <v>974.1885442131421</v>
      </c>
      <c r="O115" s="93"/>
      <c r="P115" s="94">
        <v>0.10427453703703704</v>
      </c>
      <c r="Q115" s="95">
        <v>2</v>
      </c>
      <c r="R115" s="93">
        <v>994.4235524989679</v>
      </c>
      <c r="T115" s="94">
        <v>0.1110494212962963</v>
      </c>
      <c r="U115" s="95">
        <v>5</v>
      </c>
      <c r="V115" s="93">
        <v>997.5913710424642</v>
      </c>
      <c r="X115" s="94">
        <v>0.09308854166666668</v>
      </c>
      <c r="Y115" s="95">
        <v>1</v>
      </c>
      <c r="Z115" s="93">
        <v>1000</v>
      </c>
      <c r="AB115" s="93">
        <v>3981.070310379935</v>
      </c>
      <c r="AC115" s="92">
        <v>12.620650856319571</v>
      </c>
    </row>
    <row r="116" spans="1:29" ht="12.75" customHeight="1">
      <c r="A116" s="93">
        <v>4</v>
      </c>
      <c r="B116" s="16" t="s">
        <v>215</v>
      </c>
      <c r="C116" s="82">
        <v>1992</v>
      </c>
      <c r="D116" s="19" t="s">
        <v>67</v>
      </c>
      <c r="E116" s="40" t="s">
        <v>624</v>
      </c>
      <c r="F116" s="19" t="s">
        <v>68</v>
      </c>
      <c r="G116" s="89"/>
      <c r="H116" s="94">
        <v>0.09743969907407407</v>
      </c>
      <c r="I116" s="95">
        <v>1</v>
      </c>
      <c r="J116" s="93">
        <v>1000</v>
      </c>
      <c r="L116" s="94">
        <v>0.08910983796296296</v>
      </c>
      <c r="M116" s="95">
        <v>1</v>
      </c>
      <c r="N116" s="93">
        <v>1000</v>
      </c>
      <c r="O116" s="93"/>
      <c r="P116" s="94">
        <v>0.10740532407407406</v>
      </c>
      <c r="Q116" s="95">
        <v>5</v>
      </c>
      <c r="R116" s="93">
        <v>965.4368295936777</v>
      </c>
      <c r="T116" s="94">
        <v>0.11078194444444445</v>
      </c>
      <c r="U116" s="95">
        <v>1</v>
      </c>
      <c r="V116" s="93">
        <v>1000</v>
      </c>
      <c r="X116" s="94">
        <v>0.09565266203703704</v>
      </c>
      <c r="Y116" s="95">
        <v>9</v>
      </c>
      <c r="Z116" s="93">
        <v>973.193423834064</v>
      </c>
      <c r="AB116" s="93">
        <v>3973.193423834064</v>
      </c>
      <c r="AC116" s="92">
        <v>20.497537402190574</v>
      </c>
    </row>
    <row r="117" spans="1:29" ht="12.75" customHeight="1">
      <c r="A117" s="93">
        <v>5</v>
      </c>
      <c r="B117" s="16" t="s">
        <v>113</v>
      </c>
      <c r="C117" s="9">
        <v>1991</v>
      </c>
      <c r="D117" s="19" t="s">
        <v>67</v>
      </c>
      <c r="E117" s="40" t="s">
        <v>75</v>
      </c>
      <c r="F117" s="19" t="s">
        <v>70</v>
      </c>
      <c r="G117" s="89"/>
      <c r="H117" s="94">
        <v>0.09773645833333333</v>
      </c>
      <c r="I117" s="95">
        <v>3</v>
      </c>
      <c r="J117" s="93">
        <v>996.9636790168194</v>
      </c>
      <c r="L117" s="94">
        <v>0.09939340277777779</v>
      </c>
      <c r="M117" s="95">
        <v>43</v>
      </c>
      <c r="N117" s="93">
        <v>896.5367466308938</v>
      </c>
      <c r="O117" s="93"/>
      <c r="P117" s="94">
        <v>0.10741087962962963</v>
      </c>
      <c r="Q117" s="95">
        <v>6</v>
      </c>
      <c r="R117" s="93">
        <v>965.3868948202107</v>
      </c>
      <c r="T117" s="94">
        <v>0.1141664351851852</v>
      </c>
      <c r="U117" s="95">
        <v>16</v>
      </c>
      <c r="V117" s="93">
        <v>970.3547655206113</v>
      </c>
      <c r="X117" s="94">
        <v>0.0931462962962963</v>
      </c>
      <c r="Y117" s="95">
        <v>5</v>
      </c>
      <c r="Z117" s="93">
        <v>999.3799578520449</v>
      </c>
      <c r="AB117" s="93">
        <v>3932.0852972096864</v>
      </c>
      <c r="AC117" s="92">
        <v>61.60566402656832</v>
      </c>
    </row>
    <row r="118" spans="1:29" ht="12.75" customHeight="1">
      <c r="A118" s="93">
        <v>6</v>
      </c>
      <c r="B118" s="21" t="s">
        <v>1235</v>
      </c>
      <c r="C118" s="82">
        <v>1988</v>
      </c>
      <c r="D118" s="19" t="s">
        <v>69</v>
      </c>
      <c r="E118" s="40" t="s">
        <v>1234</v>
      </c>
      <c r="F118" s="19" t="s">
        <v>68</v>
      </c>
      <c r="G118" s="89"/>
      <c r="H118" s="94">
        <v>0.09851412037037037</v>
      </c>
      <c r="I118" s="95">
        <v>9</v>
      </c>
      <c r="J118" s="93">
        <v>989.093733037894</v>
      </c>
      <c r="L118" s="94">
        <v>0.09148043981481481</v>
      </c>
      <c r="M118" s="95">
        <v>5</v>
      </c>
      <c r="N118" s="93">
        <v>974.0862433909293</v>
      </c>
      <c r="O118" s="93"/>
      <c r="P118" s="94">
        <v>0.10740150462962962</v>
      </c>
      <c r="Q118" s="95">
        <v>4</v>
      </c>
      <c r="R118" s="93">
        <v>965.4711627470907</v>
      </c>
      <c r="T118" s="94">
        <v>0.11295787037037038</v>
      </c>
      <c r="U118" s="95">
        <v>12</v>
      </c>
      <c r="V118" s="93">
        <v>980.7368364967273</v>
      </c>
      <c r="X118" s="94">
        <v>0.09440289351851851</v>
      </c>
      <c r="Y118" s="95">
        <v>7</v>
      </c>
      <c r="Z118" s="93">
        <v>986.0772079873378</v>
      </c>
      <c r="AB118" s="93">
        <v>3929.9940209128886</v>
      </c>
      <c r="AC118" s="92">
        <v>63.69694032336611</v>
      </c>
    </row>
    <row r="119" spans="1:29" ht="12.75" customHeight="1">
      <c r="A119" s="93">
        <v>7</v>
      </c>
      <c r="B119" s="16" t="s">
        <v>512</v>
      </c>
      <c r="C119" s="82">
        <v>1991</v>
      </c>
      <c r="D119" s="19" t="s">
        <v>67</v>
      </c>
      <c r="E119" s="40" t="s">
        <v>624</v>
      </c>
      <c r="F119" s="19" t="s">
        <v>68</v>
      </c>
      <c r="G119" s="89"/>
      <c r="H119" s="94">
        <v>0.09854641203703703</v>
      </c>
      <c r="I119" s="95">
        <v>14</v>
      </c>
      <c r="J119" s="93">
        <v>988.7696270205453</v>
      </c>
      <c r="L119" s="94">
        <v>0.09333738425925926</v>
      </c>
      <c r="M119" s="95">
        <v>13</v>
      </c>
      <c r="N119" s="93">
        <v>954.7068269606352</v>
      </c>
      <c r="O119" s="93"/>
      <c r="P119" s="94">
        <v>0.11106875</v>
      </c>
      <c r="Q119" s="95">
        <v>15</v>
      </c>
      <c r="R119" s="93">
        <v>933.5934324961394</v>
      </c>
      <c r="T119" s="94">
        <v>0.11223599537037036</v>
      </c>
      <c r="U119" s="95">
        <v>10</v>
      </c>
      <c r="V119" s="93">
        <v>987.0447005782088</v>
      </c>
      <c r="X119" s="94">
        <v>0.09441574074074073</v>
      </c>
      <c r="Y119" s="95">
        <v>8</v>
      </c>
      <c r="Z119" s="93">
        <v>985.9430317057147</v>
      </c>
      <c r="AB119" s="93">
        <v>3916.464186265104</v>
      </c>
      <c r="AC119" s="92">
        <v>77.22677497115046</v>
      </c>
    </row>
    <row r="120" spans="1:29" ht="12.75" customHeight="1">
      <c r="A120" s="93">
        <v>8</v>
      </c>
      <c r="B120" s="21" t="s">
        <v>1318</v>
      </c>
      <c r="C120" s="9">
        <v>1992</v>
      </c>
      <c r="D120" s="19" t="s">
        <v>67</v>
      </c>
      <c r="E120" s="40" t="s">
        <v>1292</v>
      </c>
      <c r="F120" s="19" t="s">
        <v>68</v>
      </c>
      <c r="G120" s="89"/>
      <c r="H120" s="94">
        <v>0.09772592592592592</v>
      </c>
      <c r="I120" s="95">
        <v>2</v>
      </c>
      <c r="J120" s="93">
        <v>997.0711267338739</v>
      </c>
      <c r="L120" s="94">
        <v>0.09153761574074075</v>
      </c>
      <c r="M120" s="95">
        <v>7</v>
      </c>
      <c r="N120" s="93">
        <v>973.4778128299308</v>
      </c>
      <c r="O120" s="93"/>
      <c r="P120" s="94">
        <v>0.10978125</v>
      </c>
      <c r="Q120" s="95">
        <v>11</v>
      </c>
      <c r="R120" s="93">
        <v>944.5424929626469</v>
      </c>
      <c r="T120" s="94" t="s">
        <v>66</v>
      </c>
      <c r="U120" s="95" t="s">
        <v>66</v>
      </c>
      <c r="V120" s="93" t="s">
        <v>66</v>
      </c>
      <c r="X120" s="94">
        <v>0.09312280092592594</v>
      </c>
      <c r="Y120" s="95">
        <v>3</v>
      </c>
      <c r="Z120" s="93">
        <v>999.6321066492994</v>
      </c>
      <c r="AB120" s="93">
        <v>3914.7235391757513</v>
      </c>
      <c r="AC120" s="92">
        <v>78.9674220605034</v>
      </c>
    </row>
    <row r="121" spans="1:29" ht="12.75" customHeight="1">
      <c r="A121" s="93">
        <v>9</v>
      </c>
      <c r="B121" s="16" t="s">
        <v>50</v>
      </c>
      <c r="C121" s="9">
        <v>1991</v>
      </c>
      <c r="D121" s="19" t="s">
        <v>67</v>
      </c>
      <c r="E121" s="40" t="s">
        <v>1236</v>
      </c>
      <c r="F121" s="19" t="s">
        <v>70</v>
      </c>
      <c r="G121" s="89"/>
      <c r="H121" s="94">
        <v>0.09805347222222222</v>
      </c>
      <c r="I121" s="95">
        <v>7</v>
      </c>
      <c r="J121" s="93">
        <v>993.7404241355458</v>
      </c>
      <c r="L121" s="94">
        <v>0.09333796296296297</v>
      </c>
      <c r="M121" s="95">
        <v>14</v>
      </c>
      <c r="N121" s="93">
        <v>954.7009076930706</v>
      </c>
      <c r="O121" s="93"/>
      <c r="P121" s="94">
        <v>0.10831782407407407</v>
      </c>
      <c r="Q121" s="95">
        <v>7</v>
      </c>
      <c r="R121" s="93">
        <v>957.3037165577124</v>
      </c>
      <c r="T121" s="94">
        <v>0.11084143518518519</v>
      </c>
      <c r="U121" s="95">
        <v>4</v>
      </c>
      <c r="V121" s="93">
        <v>999.4632806707947</v>
      </c>
      <c r="X121" s="94">
        <v>0.09837847222222222</v>
      </c>
      <c r="Y121" s="95">
        <v>14</v>
      </c>
      <c r="Z121" s="93">
        <v>946.2287791621079</v>
      </c>
      <c r="AB121" s="93">
        <v>3905.2083290571236</v>
      </c>
      <c r="AC121" s="92">
        <v>88.48263217913109</v>
      </c>
    </row>
    <row r="122" spans="1:29" ht="12.75" customHeight="1">
      <c r="A122" s="93">
        <v>10</v>
      </c>
      <c r="B122" s="86" t="s">
        <v>625</v>
      </c>
      <c r="C122" s="86">
        <v>1991</v>
      </c>
      <c r="D122" s="19" t="s">
        <v>67</v>
      </c>
      <c r="E122" s="40" t="s">
        <v>1236</v>
      </c>
      <c r="F122" s="19" t="s">
        <v>72</v>
      </c>
      <c r="G122" s="89"/>
      <c r="H122" s="94">
        <v>0.09779525462962962</v>
      </c>
      <c r="I122" s="95">
        <v>6</v>
      </c>
      <c r="J122" s="93">
        <v>996.3642862130467</v>
      </c>
      <c r="L122" s="94">
        <v>0.09156481481481482</v>
      </c>
      <c r="M122" s="95">
        <v>8</v>
      </c>
      <c r="N122" s="93">
        <v>973.1886439478207</v>
      </c>
      <c r="O122" s="93"/>
      <c r="P122" s="94">
        <v>0.1088806712962963</v>
      </c>
      <c r="Q122" s="95">
        <v>8</v>
      </c>
      <c r="R122" s="93">
        <v>952.3550352970941</v>
      </c>
      <c r="T122" s="94">
        <v>0.11574027777777778</v>
      </c>
      <c r="U122" s="95">
        <v>19</v>
      </c>
      <c r="V122" s="93">
        <v>957.1598286393146</v>
      </c>
      <c r="X122" s="94">
        <v>0.09704618055555554</v>
      </c>
      <c r="Y122" s="95">
        <v>12</v>
      </c>
      <c r="Z122" s="93">
        <v>959.2190144296997</v>
      </c>
      <c r="AB122" s="93">
        <v>3885.9317732298814</v>
      </c>
      <c r="AC122" s="92">
        <v>107.75918800637328</v>
      </c>
    </row>
    <row r="123" spans="1:29" ht="12.75" customHeight="1">
      <c r="A123" s="93">
        <v>11</v>
      </c>
      <c r="B123" s="16" t="s">
        <v>1324</v>
      </c>
      <c r="C123" s="9">
        <v>1993</v>
      </c>
      <c r="D123" s="19" t="s">
        <v>67</v>
      </c>
      <c r="E123" s="40" t="s">
        <v>1238</v>
      </c>
      <c r="F123" s="19" t="s">
        <v>68</v>
      </c>
      <c r="G123" s="89"/>
      <c r="H123" s="94">
        <v>0.10211122685185185</v>
      </c>
      <c r="I123" s="95">
        <v>23</v>
      </c>
      <c r="J123" s="93">
        <v>954.250595925603</v>
      </c>
      <c r="L123" s="94">
        <v>0.09148194444444445</v>
      </c>
      <c r="M123" s="95">
        <v>6</v>
      </c>
      <c r="N123" s="93">
        <v>974.0702223166886</v>
      </c>
      <c r="O123" s="93"/>
      <c r="P123" s="94">
        <v>0.10937083333333335</v>
      </c>
      <c r="Q123" s="95">
        <v>10</v>
      </c>
      <c r="R123" s="93">
        <v>948.0869112474127</v>
      </c>
      <c r="T123" s="94">
        <v>0.11200416666666667</v>
      </c>
      <c r="U123" s="95">
        <v>7</v>
      </c>
      <c r="V123" s="93">
        <v>989.0877075505624</v>
      </c>
      <c r="X123" s="94">
        <v>0.1085011574074074</v>
      </c>
      <c r="Y123" s="95">
        <v>96</v>
      </c>
      <c r="Z123" s="93">
        <v>857.9497573203906</v>
      </c>
      <c r="AB123" s="93">
        <v>3865.4954370402666</v>
      </c>
      <c r="AC123" s="92">
        <v>128.19552419598813</v>
      </c>
    </row>
    <row r="124" spans="1:29" ht="12.75" customHeight="1">
      <c r="A124" s="93">
        <v>12</v>
      </c>
      <c r="B124" s="16" t="s">
        <v>169</v>
      </c>
      <c r="C124" s="82">
        <v>1988</v>
      </c>
      <c r="D124" s="19" t="s">
        <v>69</v>
      </c>
      <c r="E124" s="40" t="s">
        <v>216</v>
      </c>
      <c r="F124" s="19" t="s">
        <v>68</v>
      </c>
      <c r="G124" s="89"/>
      <c r="H124" s="94">
        <v>0.10115590277777779</v>
      </c>
      <c r="I124" s="95">
        <v>20</v>
      </c>
      <c r="J124" s="93">
        <v>963.2626114576072</v>
      </c>
      <c r="L124" s="94">
        <v>0.09332662037037037</v>
      </c>
      <c r="M124" s="95">
        <v>12</v>
      </c>
      <c r="N124" s="93">
        <v>954.8169387183106</v>
      </c>
      <c r="O124" s="93"/>
      <c r="P124" s="94">
        <v>0.11106226851851853</v>
      </c>
      <c r="Q124" s="95">
        <v>14</v>
      </c>
      <c r="R124" s="93">
        <v>933.6479160631028</v>
      </c>
      <c r="T124" s="94">
        <v>0.11200451388888888</v>
      </c>
      <c r="U124" s="95">
        <v>8</v>
      </c>
      <c r="V124" s="93">
        <v>989.0846413059991</v>
      </c>
      <c r="X124" s="94">
        <v>0.09837835648148148</v>
      </c>
      <c r="Y124" s="95">
        <v>13</v>
      </c>
      <c r="Z124" s="93">
        <v>946.2298923868427</v>
      </c>
      <c r="AB124" s="93">
        <v>3853.3940838687595</v>
      </c>
      <c r="AC124" s="92">
        <v>140.2968773674952</v>
      </c>
    </row>
    <row r="125" spans="1:29" ht="12.75" customHeight="1">
      <c r="A125" s="93">
        <v>13</v>
      </c>
      <c r="B125" s="16" t="s">
        <v>1328</v>
      </c>
      <c r="C125" s="9">
        <v>1989</v>
      </c>
      <c r="D125" s="19" t="s">
        <v>67</v>
      </c>
      <c r="E125" s="40" t="s">
        <v>73</v>
      </c>
      <c r="F125" s="19" t="s">
        <v>68</v>
      </c>
      <c r="G125" s="89"/>
      <c r="H125" s="94">
        <v>0.10409722222222222</v>
      </c>
      <c r="I125" s="95">
        <v>33</v>
      </c>
      <c r="J125" s="93">
        <v>936.045141205248</v>
      </c>
      <c r="L125" s="94">
        <v>0.09355648148148149</v>
      </c>
      <c r="M125" s="95">
        <v>16</v>
      </c>
      <c r="N125" s="93">
        <v>952.4710266129589</v>
      </c>
      <c r="O125" s="93"/>
      <c r="P125" s="94">
        <v>0.10936747685185184</v>
      </c>
      <c r="Q125" s="95">
        <v>9</v>
      </c>
      <c r="R125" s="93">
        <v>948.116007979385</v>
      </c>
      <c r="T125" s="94">
        <v>0.11129155092592592</v>
      </c>
      <c r="U125" s="95">
        <v>6</v>
      </c>
      <c r="V125" s="93">
        <v>995.420977807914</v>
      </c>
      <c r="X125" s="94" t="s">
        <v>66</v>
      </c>
      <c r="Y125" s="95" t="s">
        <v>66</v>
      </c>
      <c r="Z125" s="93" t="s">
        <v>66</v>
      </c>
      <c r="AB125" s="93">
        <v>3832.053153605506</v>
      </c>
      <c r="AC125" s="92">
        <v>161.63780763074874</v>
      </c>
    </row>
    <row r="126" spans="1:29" ht="12.75" customHeight="1">
      <c r="A126" s="93">
        <v>14</v>
      </c>
      <c r="B126" s="16" t="s">
        <v>1323</v>
      </c>
      <c r="C126" s="9">
        <v>1978</v>
      </c>
      <c r="D126" s="19" t="s">
        <v>77</v>
      </c>
      <c r="E126" s="40" t="s">
        <v>1294</v>
      </c>
      <c r="F126" s="19" t="s">
        <v>68</v>
      </c>
      <c r="G126" s="89"/>
      <c r="H126" s="94">
        <v>0.10116030092592593</v>
      </c>
      <c r="I126" s="95">
        <v>21</v>
      </c>
      <c r="J126" s="93">
        <v>963.2207316724349</v>
      </c>
      <c r="L126" s="94">
        <v>0.09373703703703705</v>
      </c>
      <c r="M126" s="95">
        <v>17</v>
      </c>
      <c r="N126" s="93">
        <v>950.6363842901733</v>
      </c>
      <c r="O126" s="93"/>
      <c r="P126" s="94">
        <v>0.10987129629629629</v>
      </c>
      <c r="Q126" s="95">
        <v>12</v>
      </c>
      <c r="R126" s="93">
        <v>943.7683821980265</v>
      </c>
      <c r="T126" s="94">
        <v>0.11427002314814816</v>
      </c>
      <c r="U126" s="95">
        <v>18</v>
      </c>
      <c r="V126" s="93">
        <v>969.4751203543426</v>
      </c>
      <c r="X126" s="94" t="s">
        <v>66</v>
      </c>
      <c r="Y126" s="95" t="s">
        <v>66</v>
      </c>
      <c r="Z126" s="93" t="s">
        <v>66</v>
      </c>
      <c r="AB126" s="93">
        <v>3827.100618514977</v>
      </c>
      <c r="AC126" s="92">
        <v>166.59034272127747</v>
      </c>
    </row>
    <row r="127" spans="1:29" ht="12.75" customHeight="1">
      <c r="A127" s="93">
        <v>15</v>
      </c>
      <c r="B127" s="16" t="s">
        <v>1931</v>
      </c>
      <c r="C127" s="82">
        <v>1985</v>
      </c>
      <c r="D127" s="19" t="s">
        <v>69</v>
      </c>
      <c r="E127" s="40" t="s">
        <v>75</v>
      </c>
      <c r="F127" s="19" t="s">
        <v>70</v>
      </c>
      <c r="G127" s="89"/>
      <c r="H127" s="94"/>
      <c r="J127" s="93"/>
      <c r="L127" s="94">
        <v>0.09558738425925926</v>
      </c>
      <c r="M127" s="95">
        <v>24</v>
      </c>
      <c r="N127" s="93">
        <v>932.2342969577719</v>
      </c>
      <c r="O127" s="93"/>
      <c r="P127" s="94">
        <v>0.1103320601851852</v>
      </c>
      <c r="Q127" s="95">
        <v>13</v>
      </c>
      <c r="R127" s="93">
        <v>939.827058259526</v>
      </c>
      <c r="T127" s="94">
        <v>0.11414409722222223</v>
      </c>
      <c r="U127" s="95">
        <v>15</v>
      </c>
      <c r="V127" s="93">
        <v>970.5446636348425</v>
      </c>
      <c r="X127" s="94">
        <v>0.09573425925925927</v>
      </c>
      <c r="Y127" s="95">
        <v>10</v>
      </c>
      <c r="Z127" s="93">
        <v>972.3639414660568</v>
      </c>
      <c r="AB127" s="93">
        <v>3814.969960318197</v>
      </c>
      <c r="AC127" s="92">
        <v>178.7210009180576</v>
      </c>
    </row>
    <row r="128" spans="1:29" ht="12.75" customHeight="1">
      <c r="A128" s="93">
        <v>16</v>
      </c>
      <c r="B128" s="16" t="s">
        <v>125</v>
      </c>
      <c r="C128" s="9">
        <v>1994</v>
      </c>
      <c r="D128" s="19" t="s">
        <v>67</v>
      </c>
      <c r="E128" s="40" t="s">
        <v>75</v>
      </c>
      <c r="F128" s="19" t="s">
        <v>70</v>
      </c>
      <c r="G128" s="89"/>
      <c r="H128" s="94">
        <v>0.09852743055555556</v>
      </c>
      <c r="I128" s="95">
        <v>11</v>
      </c>
      <c r="J128" s="93">
        <v>988.9601152151414</v>
      </c>
      <c r="L128" s="94">
        <v>0.09330960648148147</v>
      </c>
      <c r="M128" s="95">
        <v>10</v>
      </c>
      <c r="N128" s="93">
        <v>954.9910381483388</v>
      </c>
      <c r="O128" s="93"/>
      <c r="P128" s="94">
        <v>0.11346458333333333</v>
      </c>
      <c r="Q128" s="95">
        <v>18</v>
      </c>
      <c r="R128" s="93">
        <v>913.8803713836306</v>
      </c>
      <c r="T128" s="94">
        <v>0.11683993055555557</v>
      </c>
      <c r="U128" s="95">
        <v>23</v>
      </c>
      <c r="V128" s="93">
        <v>948.1514060963033</v>
      </c>
      <c r="X128" s="94" t="s">
        <v>66</v>
      </c>
      <c r="Y128" s="95" t="s">
        <v>66</v>
      </c>
      <c r="Z128" s="93" t="s">
        <v>66</v>
      </c>
      <c r="AB128" s="93">
        <v>3805.982930843414</v>
      </c>
      <c r="AC128" s="92">
        <v>187.70803039284056</v>
      </c>
    </row>
    <row r="129" spans="1:29" ht="12.75" customHeight="1">
      <c r="A129" s="93">
        <v>17</v>
      </c>
      <c r="B129" s="86" t="s">
        <v>181</v>
      </c>
      <c r="C129" s="86">
        <v>1985</v>
      </c>
      <c r="D129" s="19" t="s">
        <v>69</v>
      </c>
      <c r="E129" s="40" t="s">
        <v>1294</v>
      </c>
      <c r="F129" s="19" t="s">
        <v>68</v>
      </c>
      <c r="G129" s="89"/>
      <c r="H129" s="94">
        <v>0.10211574074074074</v>
      </c>
      <c r="I129" s="95">
        <v>24</v>
      </c>
      <c r="J129" s="93">
        <v>954.2084145622705</v>
      </c>
      <c r="L129" s="94">
        <v>0.09373796296296295</v>
      </c>
      <c r="M129" s="95">
        <v>18</v>
      </c>
      <c r="N129" s="93">
        <v>950.626994083191</v>
      </c>
      <c r="O129" s="93"/>
      <c r="P129" s="94">
        <v>0.11392048611111111</v>
      </c>
      <c r="Q129" s="95">
        <v>21</v>
      </c>
      <c r="R129" s="93">
        <v>910.2230783532618</v>
      </c>
      <c r="T129" s="94">
        <v>0.11413912037037037</v>
      </c>
      <c r="U129" s="95">
        <v>14</v>
      </c>
      <c r="V129" s="93">
        <v>970.586982666134</v>
      </c>
      <c r="X129" s="94" t="s">
        <v>66</v>
      </c>
      <c r="Y129" s="95" t="s">
        <v>66</v>
      </c>
      <c r="Z129" s="93" t="s">
        <v>66</v>
      </c>
      <c r="AB129" s="93">
        <v>3785.6454696648575</v>
      </c>
      <c r="AC129" s="92">
        <v>208.04549157139718</v>
      </c>
    </row>
    <row r="130" spans="1:29" ht="12.75" customHeight="1">
      <c r="A130" s="93">
        <v>18</v>
      </c>
      <c r="B130" s="16" t="s">
        <v>90</v>
      </c>
      <c r="C130" s="9">
        <v>1981</v>
      </c>
      <c r="D130" s="19" t="s">
        <v>69</v>
      </c>
      <c r="E130" s="40" t="s">
        <v>219</v>
      </c>
      <c r="F130" s="19" t="s">
        <v>68</v>
      </c>
      <c r="G130" s="89"/>
      <c r="H130" s="94">
        <v>0.10444259259259259</v>
      </c>
      <c r="I130" s="95">
        <v>43</v>
      </c>
      <c r="J130" s="93">
        <v>932.9498306707566</v>
      </c>
      <c r="L130" s="94">
        <v>0.09576006944444444</v>
      </c>
      <c r="M130" s="95">
        <v>25</v>
      </c>
      <c r="N130" s="93">
        <v>930.5531886091661</v>
      </c>
      <c r="O130" s="93"/>
      <c r="P130" s="94">
        <v>0.11352025462962963</v>
      </c>
      <c r="Q130" s="95">
        <v>19</v>
      </c>
      <c r="R130" s="93">
        <v>913.4321966935661</v>
      </c>
      <c r="T130" s="94">
        <v>0.11624675925925926</v>
      </c>
      <c r="U130" s="95">
        <v>22</v>
      </c>
      <c r="V130" s="93">
        <v>952.9895297758202</v>
      </c>
      <c r="X130" s="94">
        <v>0.09988634259259259</v>
      </c>
      <c r="Y130" s="95">
        <v>18</v>
      </c>
      <c r="Z130" s="93">
        <v>931.944640783854</v>
      </c>
      <c r="AB130" s="93">
        <v>3748.437189839597</v>
      </c>
      <c r="AC130" s="92">
        <v>245.2537713966576</v>
      </c>
    </row>
    <row r="131" spans="1:29" ht="12.75" customHeight="1">
      <c r="A131" s="93">
        <v>19</v>
      </c>
      <c r="B131" s="16" t="s">
        <v>64</v>
      </c>
      <c r="C131" s="9">
        <v>1976</v>
      </c>
      <c r="D131" s="19" t="s">
        <v>77</v>
      </c>
      <c r="E131" s="40" t="s">
        <v>75</v>
      </c>
      <c r="F131" s="19" t="s">
        <v>70</v>
      </c>
      <c r="G131" s="89"/>
      <c r="H131" s="94">
        <v>0.10002824074074074</v>
      </c>
      <c r="I131" s="95">
        <v>17</v>
      </c>
      <c r="J131" s="93">
        <v>974.1218915028627</v>
      </c>
      <c r="L131" s="94">
        <v>0.09549502314814816</v>
      </c>
      <c r="M131" s="95">
        <v>23</v>
      </c>
      <c r="N131" s="93">
        <v>933.1359376155194</v>
      </c>
      <c r="O131" s="93"/>
      <c r="P131" s="94">
        <v>0.11295659722222222</v>
      </c>
      <c r="Q131" s="95">
        <v>17</v>
      </c>
      <c r="R131" s="93">
        <v>917.99025559842</v>
      </c>
      <c r="T131" s="94">
        <v>0.12024351851851851</v>
      </c>
      <c r="U131" s="95">
        <v>36</v>
      </c>
      <c r="V131" s="93">
        <v>921.3132300963324</v>
      </c>
      <c r="X131" s="94" t="s">
        <v>66</v>
      </c>
      <c r="Y131" s="95" t="s">
        <v>66</v>
      </c>
      <c r="Z131" s="93" t="s">
        <v>66</v>
      </c>
      <c r="AB131" s="93">
        <v>3746.5613148131347</v>
      </c>
      <c r="AC131" s="92">
        <v>247.12964642312</v>
      </c>
    </row>
    <row r="132" spans="1:29" ht="12.75" customHeight="1">
      <c r="A132" s="93">
        <v>20</v>
      </c>
      <c r="B132" s="16" t="s">
        <v>133</v>
      </c>
      <c r="C132" s="9">
        <v>1986</v>
      </c>
      <c r="D132" s="19" t="s">
        <v>69</v>
      </c>
      <c r="E132" s="40" t="s">
        <v>1298</v>
      </c>
      <c r="F132" s="19" t="s">
        <v>68</v>
      </c>
      <c r="G132" s="89"/>
      <c r="H132" s="94">
        <v>0.10443483796296298</v>
      </c>
      <c r="I132" s="95">
        <v>42</v>
      </c>
      <c r="J132" s="93">
        <v>933.0191052590163</v>
      </c>
      <c r="L132" s="94">
        <v>0.0933423611111111</v>
      </c>
      <c r="M132" s="95">
        <v>15</v>
      </c>
      <c r="N132" s="93">
        <v>954.6559236581778</v>
      </c>
      <c r="O132" s="93"/>
      <c r="P132" s="94" t="s">
        <v>66</v>
      </c>
      <c r="Q132" s="95" t="s">
        <v>66</v>
      </c>
      <c r="R132" s="93" t="s">
        <v>66</v>
      </c>
      <c r="T132" s="94">
        <v>0.11420289351851852</v>
      </c>
      <c r="U132" s="95">
        <v>17</v>
      </c>
      <c r="V132" s="93">
        <v>970.0449877522643</v>
      </c>
      <c r="X132" s="94">
        <v>0.10621377314814816</v>
      </c>
      <c r="Y132" s="95">
        <v>76</v>
      </c>
      <c r="Z132" s="93">
        <v>876.4262760614458</v>
      </c>
      <c r="AB132" s="93">
        <v>3734.146292730904</v>
      </c>
      <c r="AC132" s="92">
        <v>259.5446685053507</v>
      </c>
    </row>
    <row r="133" spans="1:29" ht="12.75" customHeight="1">
      <c r="A133" s="93">
        <v>21</v>
      </c>
      <c r="B133" t="s">
        <v>1334</v>
      </c>
      <c r="C133" s="9">
        <v>1973</v>
      </c>
      <c r="D133" s="19" t="s">
        <v>77</v>
      </c>
      <c r="E133" s="40" t="s">
        <v>1234</v>
      </c>
      <c r="F133" s="19" t="s">
        <v>68</v>
      </c>
      <c r="G133" s="89"/>
      <c r="H133" s="94">
        <v>0.10515497685185186</v>
      </c>
      <c r="I133" s="95">
        <v>47</v>
      </c>
      <c r="J133" s="93">
        <v>926.6294567431886</v>
      </c>
      <c r="L133" s="94">
        <v>0.09578437499999999</v>
      </c>
      <c r="M133" s="95">
        <v>27</v>
      </c>
      <c r="N133" s="93">
        <v>930.3170581106049</v>
      </c>
      <c r="O133" s="93"/>
      <c r="P133" s="94" t="s">
        <v>66</v>
      </c>
      <c r="Q133" s="95" t="s">
        <v>66</v>
      </c>
      <c r="R133" s="93" t="s">
        <v>66</v>
      </c>
      <c r="T133" s="94">
        <v>0.11731354166666667</v>
      </c>
      <c r="U133" s="95">
        <v>25</v>
      </c>
      <c r="V133" s="93">
        <v>944.3235867792566</v>
      </c>
      <c r="X133" s="94">
        <v>0.10223287037037038</v>
      </c>
      <c r="Y133" s="95">
        <v>43</v>
      </c>
      <c r="Z133" s="93">
        <v>910.5539278064333</v>
      </c>
      <c r="AB133" s="93">
        <v>3711.8240294394836</v>
      </c>
      <c r="AC133" s="92">
        <v>281.86693179677104</v>
      </c>
    </row>
    <row r="134" spans="1:29" ht="12.75" customHeight="1">
      <c r="A134" s="93">
        <v>22</v>
      </c>
      <c r="B134" s="16" t="s">
        <v>163</v>
      </c>
      <c r="C134" s="9">
        <v>1990</v>
      </c>
      <c r="D134" s="19" t="s">
        <v>67</v>
      </c>
      <c r="E134" s="40" t="s">
        <v>624</v>
      </c>
      <c r="F134" s="19" t="s">
        <v>68</v>
      </c>
      <c r="G134" s="89"/>
      <c r="H134" s="94">
        <v>0.1059582175925926</v>
      </c>
      <c r="I134" s="95">
        <v>51</v>
      </c>
      <c r="J134" s="93">
        <v>919.6049281305196</v>
      </c>
      <c r="L134" s="94">
        <v>0.09996932870370372</v>
      </c>
      <c r="M134" s="95">
        <v>48</v>
      </c>
      <c r="N134" s="93">
        <v>891.3717749078129</v>
      </c>
      <c r="O134" s="93"/>
      <c r="P134" s="94">
        <v>0.11432905092592593</v>
      </c>
      <c r="Q134" s="95">
        <v>24</v>
      </c>
      <c r="R134" s="93">
        <v>906.9703169559112</v>
      </c>
      <c r="T134" s="94">
        <v>0.11584108796296295</v>
      </c>
      <c r="U134" s="95">
        <v>21</v>
      </c>
      <c r="V134" s="93">
        <v>956.3268646083845</v>
      </c>
      <c r="X134" s="94">
        <v>0.10093530092592591</v>
      </c>
      <c r="Y134" s="95">
        <v>27</v>
      </c>
      <c r="Z134" s="93">
        <v>922.2595148845121</v>
      </c>
      <c r="AB134" s="93">
        <v>3705.1616245793275</v>
      </c>
      <c r="AC134" s="92">
        <v>288.52933665692717</v>
      </c>
    </row>
    <row r="135" spans="1:29" ht="12.75" customHeight="1">
      <c r="A135" s="93">
        <v>23</v>
      </c>
      <c r="B135" s="16" t="s">
        <v>168</v>
      </c>
      <c r="C135" s="9">
        <v>1982</v>
      </c>
      <c r="D135" s="19" t="s">
        <v>69</v>
      </c>
      <c r="E135" s="40" t="s">
        <v>1236</v>
      </c>
      <c r="F135" s="19" t="s">
        <v>72</v>
      </c>
      <c r="G135" s="89"/>
      <c r="H135" s="94">
        <v>0.1043962962962963</v>
      </c>
      <c r="I135" s="95">
        <v>37</v>
      </c>
      <c r="J135" s="93">
        <v>933.3635629900308</v>
      </c>
      <c r="L135" s="94" t="s">
        <v>66</v>
      </c>
      <c r="M135" s="95" t="s">
        <v>66</v>
      </c>
      <c r="N135" s="93" t="s">
        <v>66</v>
      </c>
      <c r="O135" s="93"/>
      <c r="P135" s="94">
        <v>0.11393020833333334</v>
      </c>
      <c r="Q135" s="95">
        <v>22</v>
      </c>
      <c r="R135" s="93">
        <v>910.1454045635883</v>
      </c>
      <c r="T135" s="94">
        <v>0.11854363425925925</v>
      </c>
      <c r="U135" s="95">
        <v>27</v>
      </c>
      <c r="V135" s="93">
        <v>934.5246173418329</v>
      </c>
      <c r="X135" s="94">
        <v>0.10090439814814815</v>
      </c>
      <c r="Y135" s="95">
        <v>25</v>
      </c>
      <c r="Z135" s="93">
        <v>922.5419642263143</v>
      </c>
      <c r="AB135" s="93">
        <v>3700.575549121766</v>
      </c>
      <c r="AC135" s="92">
        <v>293.11541211448866</v>
      </c>
    </row>
    <row r="136" spans="1:29" ht="12.75" customHeight="1">
      <c r="A136" s="93">
        <v>24</v>
      </c>
      <c r="B136" s="16" t="s">
        <v>131</v>
      </c>
      <c r="C136" s="9">
        <v>1988</v>
      </c>
      <c r="D136" s="19" t="s">
        <v>69</v>
      </c>
      <c r="E136" s="40" t="s">
        <v>622</v>
      </c>
      <c r="F136" s="19" t="s">
        <v>70</v>
      </c>
      <c r="G136" s="89"/>
      <c r="H136" s="94">
        <v>0.10709212962962962</v>
      </c>
      <c r="I136" s="95">
        <v>56</v>
      </c>
      <c r="J136" s="93">
        <v>909.8679745286812</v>
      </c>
      <c r="L136" s="94">
        <v>0.09548449074074074</v>
      </c>
      <c r="M136" s="95">
        <v>19</v>
      </c>
      <c r="N136" s="93">
        <v>933.238867083805</v>
      </c>
      <c r="O136" s="93"/>
      <c r="P136" s="94">
        <v>0.11791319444444444</v>
      </c>
      <c r="Q136" s="95">
        <v>30</v>
      </c>
      <c r="R136" s="93">
        <v>879.4016313790161</v>
      </c>
      <c r="T136" s="94">
        <v>0.11412314814814815</v>
      </c>
      <c r="U136" s="95">
        <v>13</v>
      </c>
      <c r="V136" s="93">
        <v>970.7228221625437</v>
      </c>
      <c r="X136" s="94">
        <v>0.10757141203703703</v>
      </c>
      <c r="Y136" s="95">
        <v>84</v>
      </c>
      <c r="Z136" s="93">
        <v>865.3650621841435</v>
      </c>
      <c r="AB136" s="93">
        <v>3693.231295154046</v>
      </c>
      <c r="AC136" s="92">
        <v>300.4596660822085</v>
      </c>
    </row>
    <row r="137" spans="1:29" ht="12.75" customHeight="1">
      <c r="A137" s="93">
        <v>25</v>
      </c>
      <c r="B137" s="21" t="s">
        <v>1237</v>
      </c>
      <c r="C137" s="86">
        <v>1983</v>
      </c>
      <c r="D137" s="19" t="s">
        <v>69</v>
      </c>
      <c r="E137" s="40" t="s">
        <v>75</v>
      </c>
      <c r="F137" s="19" t="s">
        <v>68</v>
      </c>
      <c r="G137" s="89"/>
      <c r="H137" s="94">
        <v>0.10516134259259259</v>
      </c>
      <c r="I137" s="95">
        <v>48</v>
      </c>
      <c r="J137" s="93">
        <v>926.5733650013098</v>
      </c>
      <c r="L137" s="94">
        <v>0.09580532407407406</v>
      </c>
      <c r="M137" s="95">
        <v>28</v>
      </c>
      <c r="N137" s="93">
        <v>930.1136322451732</v>
      </c>
      <c r="O137" s="93"/>
      <c r="P137" s="94">
        <v>0.11423912037037037</v>
      </c>
      <c r="Q137" s="95">
        <v>23</v>
      </c>
      <c r="R137" s="93">
        <v>907.6842960570441</v>
      </c>
      <c r="T137" s="94" t="s">
        <v>66</v>
      </c>
      <c r="U137" s="95" t="s">
        <v>66</v>
      </c>
      <c r="V137" s="93" t="s">
        <v>66</v>
      </c>
      <c r="X137" s="94">
        <v>0.10178078703703704</v>
      </c>
      <c r="Y137" s="95">
        <v>37</v>
      </c>
      <c r="Z137" s="93">
        <v>914.598367497322</v>
      </c>
      <c r="AB137" s="93">
        <v>3678.969660800849</v>
      </c>
      <c r="AC137" s="92">
        <v>314.72130043540574</v>
      </c>
    </row>
    <row r="138" spans="1:29" ht="12.75" customHeight="1">
      <c r="A138" s="93">
        <v>26</v>
      </c>
      <c r="B138" s="21" t="s">
        <v>2</v>
      </c>
      <c r="C138" s="9">
        <v>1978</v>
      </c>
      <c r="D138" s="19" t="s">
        <v>77</v>
      </c>
      <c r="E138" s="40" t="s">
        <v>624</v>
      </c>
      <c r="F138" s="19" t="s">
        <v>68</v>
      </c>
      <c r="G138" s="89"/>
      <c r="H138" s="94">
        <v>0.10437534722222223</v>
      </c>
      <c r="I138" s="95">
        <v>35</v>
      </c>
      <c r="J138" s="93">
        <v>933.5508974798263</v>
      </c>
      <c r="L138" s="94">
        <v>0.09932349537037037</v>
      </c>
      <c r="M138" s="95">
        <v>42</v>
      </c>
      <c r="N138" s="93">
        <v>897.1677610688045</v>
      </c>
      <c r="O138" s="93"/>
      <c r="P138" s="94">
        <v>0.11791840277777778</v>
      </c>
      <c r="Q138" s="95">
        <v>31</v>
      </c>
      <c r="R138" s="93">
        <v>879.3627891226573</v>
      </c>
      <c r="T138" s="94">
        <v>0.12074849537037037</v>
      </c>
      <c r="U138" s="95">
        <v>38</v>
      </c>
      <c r="V138" s="93">
        <v>917.4602474726029</v>
      </c>
      <c r="X138" s="94">
        <v>0.10093101851851853</v>
      </c>
      <c r="Y138" s="95">
        <v>26</v>
      </c>
      <c r="Z138" s="93">
        <v>922.2986454811913</v>
      </c>
      <c r="AB138" s="93">
        <v>3670.477551502425</v>
      </c>
      <c r="AC138" s="92">
        <v>323.21340973382985</v>
      </c>
    </row>
    <row r="139" spans="1:29" ht="12.75" customHeight="1">
      <c r="A139" s="93">
        <v>27</v>
      </c>
      <c r="B139" s="16" t="s">
        <v>1327</v>
      </c>
      <c r="C139" s="9">
        <v>1982</v>
      </c>
      <c r="D139" s="19" t="s">
        <v>69</v>
      </c>
      <c r="E139" s="40" t="s">
        <v>1292</v>
      </c>
      <c r="F139" s="19" t="s">
        <v>68</v>
      </c>
      <c r="G139" s="89"/>
      <c r="H139" s="94">
        <v>0.10381412037037037</v>
      </c>
      <c r="I139" s="95">
        <v>31</v>
      </c>
      <c r="J139" s="93">
        <v>938.5977430280706</v>
      </c>
      <c r="L139" s="94">
        <v>0.0954920138888889</v>
      </c>
      <c r="M139" s="95">
        <v>21</v>
      </c>
      <c r="N139" s="93">
        <v>933.1653437181458</v>
      </c>
      <c r="O139" s="93"/>
      <c r="P139" s="94">
        <v>0.11241689814814815</v>
      </c>
      <c r="Q139" s="95">
        <v>16</v>
      </c>
      <c r="R139" s="93">
        <v>922.3974087855022</v>
      </c>
      <c r="T139" s="94" t="s">
        <v>66</v>
      </c>
      <c r="U139" s="95" t="s">
        <v>66</v>
      </c>
      <c r="V139" s="93" t="s">
        <v>66</v>
      </c>
      <c r="X139" s="94">
        <v>0.10767337962962964</v>
      </c>
      <c r="Y139" s="95">
        <v>90</v>
      </c>
      <c r="Z139" s="93">
        <v>864.5455542202606</v>
      </c>
      <c r="AB139" s="93">
        <v>3658.7060497519788</v>
      </c>
      <c r="AC139" s="92">
        <v>334.9849114842759</v>
      </c>
    </row>
    <row r="140" spans="1:29" ht="12.75" customHeight="1">
      <c r="A140" s="93">
        <v>28</v>
      </c>
      <c r="B140" s="16" t="s">
        <v>271</v>
      </c>
      <c r="C140" s="82">
        <v>1980</v>
      </c>
      <c r="D140" s="19" t="s">
        <v>69</v>
      </c>
      <c r="E140" s="40" t="s">
        <v>1294</v>
      </c>
      <c r="F140" s="19" t="s">
        <v>68</v>
      </c>
      <c r="G140" s="89"/>
      <c r="H140" s="94">
        <v>0.10272581018518519</v>
      </c>
      <c r="I140" s="95">
        <v>30</v>
      </c>
      <c r="J140" s="93">
        <v>948.5415485983341</v>
      </c>
      <c r="L140" s="94">
        <v>0.10124074074074074</v>
      </c>
      <c r="M140" s="95">
        <v>53</v>
      </c>
      <c r="N140" s="93">
        <v>880.177656850192</v>
      </c>
      <c r="O140" s="93"/>
      <c r="P140" s="94">
        <v>0.11452465277777778</v>
      </c>
      <c r="Q140" s="95">
        <v>25</v>
      </c>
      <c r="R140" s="93">
        <v>905.4212611913375</v>
      </c>
      <c r="T140" s="94">
        <v>0.11984131944444444</v>
      </c>
      <c r="U140" s="95">
        <v>33</v>
      </c>
      <c r="V140" s="93">
        <v>924.4052465210073</v>
      </c>
      <c r="X140" s="94" t="s">
        <v>66</v>
      </c>
      <c r="Y140" s="95" t="s">
        <v>66</v>
      </c>
      <c r="Z140" s="93" t="s">
        <v>66</v>
      </c>
      <c r="AB140" s="93">
        <v>3658.545713160871</v>
      </c>
      <c r="AC140" s="92">
        <v>335.14524807538373</v>
      </c>
    </row>
    <row r="141" spans="1:29" ht="12.75" customHeight="1">
      <c r="A141" s="93">
        <v>29</v>
      </c>
      <c r="B141" s="21" t="s">
        <v>134</v>
      </c>
      <c r="C141" s="86">
        <v>1977</v>
      </c>
      <c r="D141" s="19" t="s">
        <v>77</v>
      </c>
      <c r="E141" s="40" t="s">
        <v>73</v>
      </c>
      <c r="F141" s="19" t="s">
        <v>68</v>
      </c>
      <c r="G141" s="89"/>
      <c r="H141" s="94">
        <v>0.10598032407407408</v>
      </c>
      <c r="I141" s="95">
        <v>54</v>
      </c>
      <c r="J141" s="93">
        <v>919.4131073421646</v>
      </c>
      <c r="L141" s="94">
        <v>0.09837662037037037</v>
      </c>
      <c r="M141" s="95">
        <v>37</v>
      </c>
      <c r="N141" s="93">
        <v>905.8030010329727</v>
      </c>
      <c r="O141" s="93"/>
      <c r="P141" s="94" t="s">
        <v>66</v>
      </c>
      <c r="Q141" s="95" t="s">
        <v>66</v>
      </c>
      <c r="R141" s="93" t="s">
        <v>66</v>
      </c>
      <c r="T141" s="94">
        <v>0.12249212962962963</v>
      </c>
      <c r="U141" s="95">
        <v>50</v>
      </c>
      <c r="V141" s="93">
        <v>904.4005094809569</v>
      </c>
      <c r="X141" s="94">
        <v>0.10204155092592593</v>
      </c>
      <c r="Y141" s="95">
        <v>38</v>
      </c>
      <c r="Z141" s="93">
        <v>912.2611408978051</v>
      </c>
      <c r="AB141" s="93">
        <v>3641.8777587538993</v>
      </c>
      <c r="AC141" s="92">
        <v>351.81320248235534</v>
      </c>
    </row>
    <row r="142" spans="1:29" ht="12.75" customHeight="1">
      <c r="A142" s="93">
        <v>30</v>
      </c>
      <c r="B142" s="16" t="s">
        <v>650</v>
      </c>
      <c r="C142" s="82">
        <v>2001</v>
      </c>
      <c r="D142" s="19" t="s">
        <v>83</v>
      </c>
      <c r="E142" s="40" t="s">
        <v>1297</v>
      </c>
      <c r="F142" s="19" t="s">
        <v>70</v>
      </c>
      <c r="G142" s="89"/>
      <c r="H142" s="94">
        <v>0.10409155092592592</v>
      </c>
      <c r="I142" s="95">
        <v>32</v>
      </c>
      <c r="J142" s="93">
        <v>936.0961404390499</v>
      </c>
      <c r="L142" s="94" t="s">
        <v>66</v>
      </c>
      <c r="M142" s="95" t="s">
        <v>66</v>
      </c>
      <c r="N142" s="93" t="s">
        <v>66</v>
      </c>
      <c r="O142" s="93"/>
      <c r="P142" s="94">
        <v>0.1185144675925926</v>
      </c>
      <c r="Q142" s="95">
        <v>32</v>
      </c>
      <c r="R142" s="93">
        <v>874.9400614278808</v>
      </c>
      <c r="T142" s="94">
        <v>0.1194295138888889</v>
      </c>
      <c r="U142" s="95">
        <v>30</v>
      </c>
      <c r="V142" s="93">
        <v>927.5926932727056</v>
      </c>
      <c r="X142" s="94">
        <v>0.10330497685185185</v>
      </c>
      <c r="Y142" s="95">
        <v>49</v>
      </c>
      <c r="Z142" s="93">
        <v>901.1041336388236</v>
      </c>
      <c r="AB142" s="93">
        <v>3639.73302877846</v>
      </c>
      <c r="AC142" s="92">
        <v>353.95793245779487</v>
      </c>
    </row>
    <row r="143" spans="1:29" ht="12.75" customHeight="1">
      <c r="A143" s="93">
        <v>31</v>
      </c>
      <c r="B143" s="16" t="s">
        <v>18</v>
      </c>
      <c r="C143" s="9">
        <v>1969</v>
      </c>
      <c r="D143" s="19" t="s">
        <v>77</v>
      </c>
      <c r="E143" s="40" t="s">
        <v>1292</v>
      </c>
      <c r="F143" s="19" t="s">
        <v>70</v>
      </c>
      <c r="G143" s="89"/>
      <c r="H143" s="94">
        <v>0.10596631944444446</v>
      </c>
      <c r="I143" s="95">
        <v>53</v>
      </c>
      <c r="J143" s="93">
        <v>919.5346180269979</v>
      </c>
      <c r="L143" s="94">
        <v>0.09877314814814815</v>
      </c>
      <c r="M143" s="95">
        <v>40</v>
      </c>
      <c r="N143" s="93">
        <v>902.1666276072181</v>
      </c>
      <c r="O143" s="93"/>
      <c r="P143" s="94">
        <v>0.11860011574074074</v>
      </c>
      <c r="Q143" s="95">
        <v>33</v>
      </c>
      <c r="R143" s="93">
        <v>874.3082155352029</v>
      </c>
      <c r="T143" s="94">
        <v>0.12125011574074074</v>
      </c>
      <c r="U143" s="95">
        <v>41</v>
      </c>
      <c r="V143" s="93">
        <v>913.6646490409994</v>
      </c>
      <c r="X143" s="94">
        <v>0.10392268518518517</v>
      </c>
      <c r="Y143" s="95">
        <v>59</v>
      </c>
      <c r="Z143" s="93">
        <v>895.7480409670653</v>
      </c>
      <c r="AB143" s="93">
        <v>3631.113935642281</v>
      </c>
      <c r="AC143" s="92">
        <v>362.57702559397376</v>
      </c>
    </row>
    <row r="144" spans="1:29" ht="12.75" customHeight="1">
      <c r="A144" s="93">
        <v>32</v>
      </c>
      <c r="B144" s="16" t="s">
        <v>51</v>
      </c>
      <c r="C144" s="9">
        <v>1978</v>
      </c>
      <c r="D144" s="19" t="s">
        <v>77</v>
      </c>
      <c r="E144" s="40" t="s">
        <v>157</v>
      </c>
      <c r="F144" s="19" t="s">
        <v>68</v>
      </c>
      <c r="G144" s="89"/>
      <c r="H144" s="94">
        <v>0.10719965277777778</v>
      </c>
      <c r="I144" s="95">
        <v>58</v>
      </c>
      <c r="J144" s="93">
        <v>908.9553608542384</v>
      </c>
      <c r="L144" s="94">
        <v>0.09875127314814815</v>
      </c>
      <c r="M144" s="95">
        <v>38</v>
      </c>
      <c r="N144" s="93">
        <v>902.3664720684567</v>
      </c>
      <c r="O144" s="93"/>
      <c r="P144" s="94">
        <v>0.12053124999999999</v>
      </c>
      <c r="Q144" s="95">
        <v>39</v>
      </c>
      <c r="R144" s="93">
        <v>860.3001757266732</v>
      </c>
      <c r="T144" s="94">
        <v>0.1218943287037037</v>
      </c>
      <c r="U144" s="95">
        <v>48</v>
      </c>
      <c r="V144" s="93">
        <v>908.8359206089822</v>
      </c>
      <c r="X144" s="94">
        <v>0.10221724537037037</v>
      </c>
      <c r="Y144" s="95">
        <v>39</v>
      </c>
      <c r="Z144" s="93">
        <v>910.6931157200816</v>
      </c>
      <c r="AB144" s="93">
        <v>3630.850869251759</v>
      </c>
      <c r="AC144" s="92">
        <v>362.84009198449576</v>
      </c>
    </row>
    <row r="145" spans="1:29" ht="12.75" customHeight="1">
      <c r="A145" s="93">
        <v>33</v>
      </c>
      <c r="B145" s="16" t="s">
        <v>1335</v>
      </c>
      <c r="C145" s="9">
        <v>1987</v>
      </c>
      <c r="D145" s="19" t="s">
        <v>69</v>
      </c>
      <c r="E145" s="40" t="s">
        <v>1300</v>
      </c>
      <c r="F145" s="19" t="s">
        <v>68</v>
      </c>
      <c r="G145" s="89"/>
      <c r="H145" s="94">
        <v>0.10594212962962962</v>
      </c>
      <c r="I145" s="95">
        <v>49</v>
      </c>
      <c r="J145" s="93">
        <v>919.7445757860468</v>
      </c>
      <c r="L145" s="94">
        <v>0.10301875</v>
      </c>
      <c r="M145" s="95">
        <v>62</v>
      </c>
      <c r="N145" s="93">
        <v>864.9865967405249</v>
      </c>
      <c r="O145" s="93"/>
      <c r="P145" s="94">
        <v>0.12105891203703704</v>
      </c>
      <c r="Q145" s="95">
        <v>40</v>
      </c>
      <c r="R145" s="93">
        <v>856.5503671785145</v>
      </c>
      <c r="T145" s="94">
        <v>0.11855046296296295</v>
      </c>
      <c r="U145" s="95">
        <v>28</v>
      </c>
      <c r="V145" s="93">
        <v>934.4707871706455</v>
      </c>
      <c r="X145" s="94">
        <v>0.10224594907407407</v>
      </c>
      <c r="Y145" s="95">
        <v>44</v>
      </c>
      <c r="Z145" s="93">
        <v>910.4374550743997</v>
      </c>
      <c r="AB145" s="93">
        <v>3629.639414771617</v>
      </c>
      <c r="AC145" s="92">
        <v>364.0515464646378</v>
      </c>
    </row>
    <row r="146" spans="1:29" ht="12.75" customHeight="1">
      <c r="A146" s="93">
        <v>34</v>
      </c>
      <c r="B146" s="16" t="s">
        <v>21</v>
      </c>
      <c r="C146" s="9">
        <v>1977</v>
      </c>
      <c r="D146" s="19" t="s">
        <v>77</v>
      </c>
      <c r="E146" s="40" t="s">
        <v>73</v>
      </c>
      <c r="F146" s="19" t="s">
        <v>68</v>
      </c>
      <c r="G146" s="89"/>
      <c r="H146" s="94">
        <v>0.10701145833333332</v>
      </c>
      <c r="I146" s="95">
        <v>55</v>
      </c>
      <c r="J146" s="93">
        <v>910.5538845247405</v>
      </c>
      <c r="L146" s="94">
        <v>0.10109583333333333</v>
      </c>
      <c r="M146" s="95">
        <v>52</v>
      </c>
      <c r="N146" s="93">
        <v>881.4392742493143</v>
      </c>
      <c r="O146" s="93"/>
      <c r="P146" s="94">
        <v>0.1166474537037037</v>
      </c>
      <c r="Q146" s="95">
        <v>29</v>
      </c>
      <c r="R146" s="93">
        <v>888.9440126052506</v>
      </c>
      <c r="T146" s="94">
        <v>0.11823645833333334</v>
      </c>
      <c r="U146" s="95">
        <v>26</v>
      </c>
      <c r="V146" s="93">
        <v>936.9524933851363</v>
      </c>
      <c r="X146" s="94" t="s">
        <v>66</v>
      </c>
      <c r="Y146" s="95" t="s">
        <v>66</v>
      </c>
      <c r="Z146" s="93" t="s">
        <v>66</v>
      </c>
      <c r="AB146" s="93">
        <v>3617.8896647644415</v>
      </c>
      <c r="AC146" s="92">
        <v>375.8012964718132</v>
      </c>
    </row>
    <row r="147" spans="1:29" ht="12.75" customHeight="1">
      <c r="A147" s="93">
        <v>35</v>
      </c>
      <c r="B147" s="21" t="s">
        <v>159</v>
      </c>
      <c r="C147" s="82">
        <v>1994</v>
      </c>
      <c r="D147" s="19" t="s">
        <v>67</v>
      </c>
      <c r="E147" s="40" t="s">
        <v>1233</v>
      </c>
      <c r="F147" s="19" t="s">
        <v>68</v>
      </c>
      <c r="G147" s="89"/>
      <c r="H147" s="94">
        <v>0.10999155092592593</v>
      </c>
      <c r="I147" s="95">
        <v>70</v>
      </c>
      <c r="J147" s="93">
        <v>885.8834906300673</v>
      </c>
      <c r="L147" s="94">
        <v>0.09939907407407407</v>
      </c>
      <c r="M147" s="95">
        <v>44</v>
      </c>
      <c r="N147" s="93">
        <v>896.485593986083</v>
      </c>
      <c r="O147" s="93"/>
      <c r="P147" s="94">
        <v>0.12255555555555554</v>
      </c>
      <c r="Q147" s="95">
        <v>48</v>
      </c>
      <c r="R147" s="93">
        <v>846.0902085222123</v>
      </c>
      <c r="T147" s="94">
        <v>0.12115995370370371</v>
      </c>
      <c r="U147" s="95">
        <v>39</v>
      </c>
      <c r="V147" s="93">
        <v>914.3445590558853</v>
      </c>
      <c r="X147" s="94">
        <v>0.10107094907407406</v>
      </c>
      <c r="Y147" s="95">
        <v>32</v>
      </c>
      <c r="Z147" s="93">
        <v>921.0217428397042</v>
      </c>
      <c r="AB147" s="93">
        <v>3617.7353865117398</v>
      </c>
      <c r="AC147" s="92">
        <v>375.9555747245149</v>
      </c>
    </row>
    <row r="148" spans="1:29" ht="12.75" customHeight="1">
      <c r="A148" s="93">
        <v>36</v>
      </c>
      <c r="B148" s="16" t="s">
        <v>115</v>
      </c>
      <c r="C148" s="9">
        <v>1981</v>
      </c>
      <c r="D148" s="19" t="s">
        <v>69</v>
      </c>
      <c r="E148" s="40" t="s">
        <v>75</v>
      </c>
      <c r="F148" s="19" t="s">
        <v>70</v>
      </c>
      <c r="G148" s="89"/>
      <c r="H148" s="94">
        <v>0.10512430555555556</v>
      </c>
      <c r="I148" s="95">
        <v>45</v>
      </c>
      <c r="J148" s="93">
        <v>926.8998121712169</v>
      </c>
      <c r="L148" s="94">
        <v>0.10274525462962963</v>
      </c>
      <c r="M148" s="95">
        <v>59</v>
      </c>
      <c r="N148" s="93">
        <v>867.2890858481117</v>
      </c>
      <c r="O148" s="93"/>
      <c r="P148" s="94">
        <v>0.11865081018518518</v>
      </c>
      <c r="Q148" s="95">
        <v>34</v>
      </c>
      <c r="R148" s="93">
        <v>873.9346608229292</v>
      </c>
      <c r="T148" s="94">
        <v>0.12129791666666667</v>
      </c>
      <c r="U148" s="95">
        <v>45</v>
      </c>
      <c r="V148" s="93">
        <v>913.3045932592503</v>
      </c>
      <c r="X148" s="94">
        <v>0.1033738425925926</v>
      </c>
      <c r="Y148" s="95">
        <v>52</v>
      </c>
      <c r="Z148" s="93">
        <v>900.5038347422046</v>
      </c>
      <c r="AB148" s="93">
        <v>3614.6429009956014</v>
      </c>
      <c r="AC148" s="92">
        <v>379.0480602406533</v>
      </c>
    </row>
    <row r="149" spans="1:29" ht="12.75" customHeight="1">
      <c r="A149" s="93">
        <v>37</v>
      </c>
      <c r="B149" s="16" t="s">
        <v>238</v>
      </c>
      <c r="C149" s="9">
        <v>1986</v>
      </c>
      <c r="D149" s="19" t="s">
        <v>69</v>
      </c>
      <c r="E149" s="40" t="s">
        <v>1118</v>
      </c>
      <c r="F149" s="19" t="s">
        <v>70</v>
      </c>
      <c r="G149" s="89"/>
      <c r="H149" s="94">
        <v>0.10998611111111112</v>
      </c>
      <c r="I149" s="95">
        <v>69</v>
      </c>
      <c r="J149" s="93">
        <v>885.9273056362334</v>
      </c>
      <c r="L149" s="94">
        <v>0.09833402777777778</v>
      </c>
      <c r="M149" s="95">
        <v>36</v>
      </c>
      <c r="N149" s="93">
        <v>906.1953423116125</v>
      </c>
      <c r="O149" s="93"/>
      <c r="P149" s="94" t="s">
        <v>66</v>
      </c>
      <c r="Q149" s="95" t="s">
        <v>66</v>
      </c>
      <c r="R149" s="93" t="s">
        <v>66</v>
      </c>
      <c r="T149" s="94">
        <v>0.1195855324074074</v>
      </c>
      <c r="U149" s="95">
        <v>31</v>
      </c>
      <c r="V149" s="93">
        <v>926.3824997411006</v>
      </c>
      <c r="X149" s="94">
        <v>0.10428553240740741</v>
      </c>
      <c r="Y149" s="95">
        <v>60</v>
      </c>
      <c r="Z149" s="93">
        <v>892.6314083817688</v>
      </c>
      <c r="AB149" s="93">
        <v>3611.1365560707154</v>
      </c>
      <c r="AC149" s="92">
        <v>382.55440516553926</v>
      </c>
    </row>
    <row r="150" spans="1:29" ht="12.75" customHeight="1">
      <c r="A150" s="93">
        <v>38</v>
      </c>
      <c r="B150" s="16" t="s">
        <v>822</v>
      </c>
      <c r="C150" s="9">
        <v>1981</v>
      </c>
      <c r="D150" s="19" t="s">
        <v>69</v>
      </c>
      <c r="E150" s="40" t="s">
        <v>811</v>
      </c>
      <c r="F150" s="19" t="s">
        <v>72</v>
      </c>
      <c r="G150" s="89"/>
      <c r="H150" s="94">
        <v>0.10512916666666666</v>
      </c>
      <c r="I150" s="95">
        <v>46</v>
      </c>
      <c r="J150" s="93">
        <v>926.8569528666235</v>
      </c>
      <c r="L150" s="94" t="s">
        <v>66</v>
      </c>
      <c r="M150" s="95" t="s">
        <v>66</v>
      </c>
      <c r="N150" s="93" t="s">
        <v>66</v>
      </c>
      <c r="O150" s="93"/>
      <c r="P150" s="94">
        <v>0.1261681712962963</v>
      </c>
      <c r="Q150" s="95">
        <v>64</v>
      </c>
      <c r="R150" s="93">
        <v>821.8638226279777</v>
      </c>
      <c r="T150" s="94">
        <v>0.11884895833333332</v>
      </c>
      <c r="U150" s="95">
        <v>29</v>
      </c>
      <c r="V150" s="93">
        <v>932.1238149495305</v>
      </c>
      <c r="X150" s="94">
        <v>0.10044918981481482</v>
      </c>
      <c r="Y150" s="95">
        <v>21</v>
      </c>
      <c r="Z150" s="93">
        <v>926.7226728088298</v>
      </c>
      <c r="AB150" s="93">
        <v>3607.5672632529613</v>
      </c>
      <c r="AC150" s="92">
        <v>386.12369798329337</v>
      </c>
    </row>
    <row r="151" spans="1:29" ht="12.75" customHeight="1">
      <c r="A151" s="93">
        <v>39</v>
      </c>
      <c r="B151" s="86" t="s">
        <v>294</v>
      </c>
      <c r="C151" s="86">
        <v>1985</v>
      </c>
      <c r="D151" s="19" t="s">
        <v>69</v>
      </c>
      <c r="E151" s="40" t="s">
        <v>647</v>
      </c>
      <c r="F151" s="19" t="s">
        <v>68</v>
      </c>
      <c r="G151" s="89"/>
      <c r="H151" s="94">
        <v>0.10596608796296296</v>
      </c>
      <c r="I151" s="95">
        <v>52</v>
      </c>
      <c r="J151" s="93">
        <v>919.5366267378955</v>
      </c>
      <c r="L151" s="94">
        <v>0.10306909722222223</v>
      </c>
      <c r="M151" s="95">
        <v>63</v>
      </c>
      <c r="N151" s="93">
        <v>864.5640678392439</v>
      </c>
      <c r="O151" s="93"/>
      <c r="P151" s="94">
        <v>0.1213</v>
      </c>
      <c r="Q151" s="95">
        <v>43</v>
      </c>
      <c r="R151" s="93">
        <v>854.8479435742421</v>
      </c>
      <c r="T151" s="94">
        <v>0.12129594907407408</v>
      </c>
      <c r="U151" s="95">
        <v>44</v>
      </c>
      <c r="V151" s="93">
        <v>913.319408357085</v>
      </c>
      <c r="X151" s="94">
        <v>0.10365891203703703</v>
      </c>
      <c r="Y151" s="95">
        <v>56</v>
      </c>
      <c r="Z151" s="93">
        <v>898.0273845958021</v>
      </c>
      <c r="AB151" s="93">
        <v>3595.4474875300266</v>
      </c>
      <c r="AC151" s="92">
        <v>398.2434737062281</v>
      </c>
    </row>
    <row r="152" spans="1:29" ht="12.75" customHeight="1">
      <c r="A152" s="93">
        <v>40</v>
      </c>
      <c r="B152" s="21" t="s">
        <v>1339</v>
      </c>
      <c r="C152" s="9">
        <v>1991</v>
      </c>
      <c r="D152" s="19" t="s">
        <v>67</v>
      </c>
      <c r="E152" s="40" t="s">
        <v>86</v>
      </c>
      <c r="F152" s="19" t="s">
        <v>68</v>
      </c>
      <c r="G152" s="89"/>
      <c r="H152" s="94">
        <v>0.1103460648148148</v>
      </c>
      <c r="I152" s="95">
        <v>78</v>
      </c>
      <c r="J152" s="93">
        <v>883.0373719044672</v>
      </c>
      <c r="L152" s="94">
        <v>0.09832395833333334</v>
      </c>
      <c r="M152" s="95">
        <v>34</v>
      </c>
      <c r="N152" s="93">
        <v>906.28814658648</v>
      </c>
      <c r="O152" s="93"/>
      <c r="P152" s="94" t="s">
        <v>66</v>
      </c>
      <c r="Q152" s="95" t="s">
        <v>66</v>
      </c>
      <c r="R152" s="93" t="s">
        <v>66</v>
      </c>
      <c r="T152" s="94">
        <v>0.11986377314814815</v>
      </c>
      <c r="U152" s="95">
        <v>34</v>
      </c>
      <c r="V152" s="93">
        <v>924.2320805930343</v>
      </c>
      <c r="X152" s="94">
        <v>0.10572650462962963</v>
      </c>
      <c r="Y152" s="95">
        <v>72</v>
      </c>
      <c r="Z152" s="93">
        <v>880.4655180152321</v>
      </c>
      <c r="AB152" s="93">
        <v>3594.023117099214</v>
      </c>
      <c r="AC152" s="92">
        <v>399.6678441370409</v>
      </c>
    </row>
    <row r="153" spans="1:29" ht="12.75" customHeight="1">
      <c r="A153" s="93">
        <v>41</v>
      </c>
      <c r="B153" s="16" t="s">
        <v>287</v>
      </c>
      <c r="C153" s="9">
        <v>1985</v>
      </c>
      <c r="D153" s="19" t="s">
        <v>69</v>
      </c>
      <c r="E153" s="40" t="s">
        <v>75</v>
      </c>
      <c r="F153" s="19" t="s">
        <v>70</v>
      </c>
      <c r="G153" s="89"/>
      <c r="H153" s="94">
        <v>0.10910335648148149</v>
      </c>
      <c r="I153" s="95">
        <v>67</v>
      </c>
      <c r="J153" s="93">
        <v>893.0953383694741</v>
      </c>
      <c r="L153" s="94">
        <v>0.09595405092592592</v>
      </c>
      <c r="M153" s="95">
        <v>29</v>
      </c>
      <c r="N153" s="93">
        <v>928.6719747950348</v>
      </c>
      <c r="O153" s="93"/>
      <c r="P153" s="94" t="s">
        <v>66</v>
      </c>
      <c r="Q153" s="95" t="s">
        <v>66</v>
      </c>
      <c r="R153" s="93" t="s">
        <v>66</v>
      </c>
      <c r="T153" s="94">
        <v>0.1266675925925926</v>
      </c>
      <c r="U153" s="95">
        <v>66</v>
      </c>
      <c r="V153" s="93">
        <v>874.5879050591735</v>
      </c>
      <c r="X153" s="94">
        <v>0.10554421296296296</v>
      </c>
      <c r="Y153" s="95">
        <v>69</v>
      </c>
      <c r="Z153" s="93">
        <v>881.9862222037018</v>
      </c>
      <c r="AB153" s="93">
        <v>3578.341440427384</v>
      </c>
      <c r="AC153" s="92">
        <v>415.3495208088707</v>
      </c>
    </row>
    <row r="154" spans="1:29" ht="12.75" customHeight="1">
      <c r="A154" s="93">
        <v>42</v>
      </c>
      <c r="B154" s="86" t="s">
        <v>478</v>
      </c>
      <c r="C154" s="86">
        <v>1982</v>
      </c>
      <c r="D154" s="19" t="s">
        <v>69</v>
      </c>
      <c r="E154" s="40" t="s">
        <v>630</v>
      </c>
      <c r="F154" s="19" t="s">
        <v>129</v>
      </c>
      <c r="G154" s="89"/>
      <c r="H154" s="94">
        <v>0.1100011574074074</v>
      </c>
      <c r="I154" s="95">
        <v>71</v>
      </c>
      <c r="J154" s="93">
        <v>885.8061257772961</v>
      </c>
      <c r="L154" s="94">
        <v>0.10436006944444444</v>
      </c>
      <c r="M154" s="95">
        <v>73</v>
      </c>
      <c r="N154" s="93">
        <v>853.8690941596215</v>
      </c>
      <c r="O154" s="93"/>
      <c r="P154" s="94">
        <v>0.11867083333333334</v>
      </c>
      <c r="Q154" s="95">
        <v>35</v>
      </c>
      <c r="R154" s="93">
        <v>873.787203164683</v>
      </c>
      <c r="T154" s="94">
        <v>0.12345474537037038</v>
      </c>
      <c r="U154" s="95">
        <v>52</v>
      </c>
      <c r="V154" s="93">
        <v>897.3486123363917</v>
      </c>
      <c r="X154" s="94">
        <v>0.10150532407407407</v>
      </c>
      <c r="Y154" s="95">
        <v>35</v>
      </c>
      <c r="Z154" s="93">
        <v>917.0803848548358</v>
      </c>
      <c r="AB154" s="93">
        <v>3574.0223261332067</v>
      </c>
      <c r="AC154" s="92">
        <v>419.668635103048</v>
      </c>
    </row>
    <row r="155" spans="1:29" ht="12.75" customHeight="1">
      <c r="A155" s="93">
        <v>43</v>
      </c>
      <c r="B155" s="86" t="s">
        <v>1336</v>
      </c>
      <c r="C155" s="86">
        <v>1992</v>
      </c>
      <c r="D155" s="19" t="s">
        <v>67</v>
      </c>
      <c r="E155" s="40" t="s">
        <v>623</v>
      </c>
      <c r="F155" s="19" t="s">
        <v>70</v>
      </c>
      <c r="G155" s="89"/>
      <c r="H155" s="94">
        <v>0.10711875</v>
      </c>
      <c r="I155" s="95">
        <v>57</v>
      </c>
      <c r="J155" s="93">
        <v>909.6418607766994</v>
      </c>
      <c r="L155" s="94">
        <v>0.10473773148148148</v>
      </c>
      <c r="M155" s="95">
        <v>81</v>
      </c>
      <c r="N155" s="93">
        <v>850.7902233754063</v>
      </c>
      <c r="O155" s="93"/>
      <c r="P155" s="94">
        <v>0.11945625</v>
      </c>
      <c r="Q155" s="95">
        <v>36</v>
      </c>
      <c r="R155" s="93">
        <v>868.0421121168258</v>
      </c>
      <c r="T155" s="94" t="s">
        <v>66</v>
      </c>
      <c r="U155" s="95" t="s">
        <v>66</v>
      </c>
      <c r="V155" s="93" t="s">
        <v>66</v>
      </c>
      <c r="X155" s="94">
        <v>0.10100381944444443</v>
      </c>
      <c r="Y155" s="95">
        <v>30</v>
      </c>
      <c r="Z155" s="93">
        <v>921.6338766067017</v>
      </c>
      <c r="AB155" s="93">
        <v>3550.108072875633</v>
      </c>
      <c r="AC155" s="92">
        <v>443.58288836062184</v>
      </c>
    </row>
    <row r="156" spans="1:29" ht="12.75" customHeight="1">
      <c r="A156" s="93">
        <v>44</v>
      </c>
      <c r="B156" s="16" t="s">
        <v>162</v>
      </c>
      <c r="C156" s="9">
        <v>1993</v>
      </c>
      <c r="D156" s="19" t="s">
        <v>67</v>
      </c>
      <c r="E156" s="40" t="s">
        <v>1118</v>
      </c>
      <c r="F156" s="19" t="s">
        <v>70</v>
      </c>
      <c r="G156" s="89"/>
      <c r="H156" s="94">
        <v>0.11213969907407408</v>
      </c>
      <c r="I156" s="95">
        <v>87</v>
      </c>
      <c r="J156" s="93">
        <v>868.9135059093578</v>
      </c>
      <c r="L156" s="94">
        <v>0.10328287037037037</v>
      </c>
      <c r="M156" s="95">
        <v>64</v>
      </c>
      <c r="N156" s="93">
        <v>862.774607671309</v>
      </c>
      <c r="O156" s="93"/>
      <c r="P156" s="94">
        <v>0.12323541666666667</v>
      </c>
      <c r="Q156" s="95">
        <v>52</v>
      </c>
      <c r="R156" s="93">
        <v>841.4225257665153</v>
      </c>
      <c r="T156" s="94">
        <v>0.1212883101851852</v>
      </c>
      <c r="U156" s="95">
        <v>42</v>
      </c>
      <c r="V156" s="93">
        <v>913.3769303513303</v>
      </c>
      <c r="X156" s="94">
        <v>0.10331458333333333</v>
      </c>
      <c r="Y156" s="95">
        <v>50</v>
      </c>
      <c r="Z156" s="93">
        <v>901.0203464338288</v>
      </c>
      <c r="AB156" s="93">
        <v>3546.0853903658262</v>
      </c>
      <c r="AC156" s="92">
        <v>447.60557087042844</v>
      </c>
    </row>
    <row r="157" spans="1:29" ht="12.75" customHeight="1">
      <c r="A157" s="93">
        <v>45</v>
      </c>
      <c r="B157" s="86" t="s">
        <v>627</v>
      </c>
      <c r="C157" s="86">
        <v>1984</v>
      </c>
      <c r="D157" s="19" t="s">
        <v>69</v>
      </c>
      <c r="E157" s="40" t="s">
        <v>1238</v>
      </c>
      <c r="F157" s="19" t="s">
        <v>68</v>
      </c>
      <c r="G157" s="89"/>
      <c r="H157" s="94">
        <v>0.11745185185185185</v>
      </c>
      <c r="I157" s="95">
        <v>124</v>
      </c>
      <c r="J157" s="93">
        <v>829.6139868188698</v>
      </c>
      <c r="L157" s="94">
        <v>0.10990231481481481</v>
      </c>
      <c r="M157" s="95">
        <v>113</v>
      </c>
      <c r="N157" s="93">
        <v>810.8094730589876</v>
      </c>
      <c r="O157" s="93"/>
      <c r="P157" s="94">
        <v>0.11606145833333333</v>
      </c>
      <c r="Q157" s="95">
        <v>28</v>
      </c>
      <c r="R157" s="93">
        <v>893.4322990991963</v>
      </c>
      <c r="T157" s="94">
        <v>0.12306828703703704</v>
      </c>
      <c r="U157" s="95">
        <v>51</v>
      </c>
      <c r="V157" s="93">
        <v>900.1664613330073</v>
      </c>
      <c r="X157" s="94">
        <v>0.10166203703703704</v>
      </c>
      <c r="Y157" s="95">
        <v>36</v>
      </c>
      <c r="Z157" s="93">
        <v>915.6666970262763</v>
      </c>
      <c r="AB157" s="93">
        <v>3538.8794442773496</v>
      </c>
      <c r="AC157" s="92">
        <v>454.81151695890503</v>
      </c>
    </row>
    <row r="158" spans="1:29" ht="12.75" customHeight="1">
      <c r="A158" s="93">
        <v>46</v>
      </c>
      <c r="B158" s="16" t="s">
        <v>1360</v>
      </c>
      <c r="C158" s="82">
        <v>1984</v>
      </c>
      <c r="D158" s="19" t="s">
        <v>69</v>
      </c>
      <c r="E158" s="40" t="s">
        <v>1310</v>
      </c>
      <c r="F158" s="19" t="s">
        <v>68</v>
      </c>
      <c r="G158" s="89"/>
      <c r="H158" s="94">
        <v>0.12149768518518518</v>
      </c>
      <c r="I158" s="95">
        <v>148</v>
      </c>
      <c r="J158" s="93">
        <v>801.9881113418561</v>
      </c>
      <c r="L158" s="94">
        <v>0.10014791666666667</v>
      </c>
      <c r="M158" s="95">
        <v>50</v>
      </c>
      <c r="N158" s="93">
        <v>889.7822433946084</v>
      </c>
      <c r="O158" s="93"/>
      <c r="P158" s="94">
        <v>0.12194884259259259</v>
      </c>
      <c r="Q158" s="95">
        <v>44</v>
      </c>
      <c r="R158" s="93">
        <v>850.2996285251671</v>
      </c>
      <c r="T158" s="94">
        <v>0.12519560185185186</v>
      </c>
      <c r="U158" s="95">
        <v>59</v>
      </c>
      <c r="V158" s="93">
        <v>884.8708964675646</v>
      </c>
      <c r="X158" s="94">
        <v>0.10259421296296296</v>
      </c>
      <c r="Y158" s="95">
        <v>48</v>
      </c>
      <c r="Z158" s="93">
        <v>907.3469056219781</v>
      </c>
      <c r="AB158" s="93">
        <v>3532.299674009318</v>
      </c>
      <c r="AC158" s="92">
        <v>461.3912872269366</v>
      </c>
    </row>
    <row r="159" spans="1:29" ht="12.75" customHeight="1">
      <c r="A159" s="93">
        <v>47</v>
      </c>
      <c r="B159" s="86" t="s">
        <v>182</v>
      </c>
      <c r="C159" s="86">
        <v>1988</v>
      </c>
      <c r="D159" s="19" t="s">
        <v>69</v>
      </c>
      <c r="E159" s="40" t="s">
        <v>1303</v>
      </c>
      <c r="F159" s="19" t="s">
        <v>68</v>
      </c>
      <c r="G159" s="89"/>
      <c r="H159" s="94">
        <v>0.11211134259259259</v>
      </c>
      <c r="I159" s="95">
        <v>84</v>
      </c>
      <c r="J159" s="93">
        <v>869.133281439376</v>
      </c>
      <c r="L159" s="94">
        <v>0.10513171296296296</v>
      </c>
      <c r="M159" s="95">
        <v>87</v>
      </c>
      <c r="N159" s="93">
        <v>847.6018838802296</v>
      </c>
      <c r="O159" s="93"/>
      <c r="P159" s="94" t="s">
        <v>66</v>
      </c>
      <c r="Q159" s="95" t="s">
        <v>66</v>
      </c>
      <c r="R159" s="93" t="s">
        <v>66</v>
      </c>
      <c r="T159" s="94">
        <v>0.12167893518518519</v>
      </c>
      <c r="U159" s="95">
        <v>47</v>
      </c>
      <c r="V159" s="93">
        <v>910.444723039724</v>
      </c>
      <c r="X159" s="94">
        <v>0.10349398148148148</v>
      </c>
      <c r="Y159" s="95">
        <v>55</v>
      </c>
      <c r="Z159" s="93">
        <v>899.4585031335694</v>
      </c>
      <c r="AB159" s="93">
        <v>3526.638391492899</v>
      </c>
      <c r="AC159" s="92">
        <v>467.0525697433559</v>
      </c>
    </row>
    <row r="160" spans="1:29" ht="12.75" customHeight="1">
      <c r="A160" s="93">
        <v>48</v>
      </c>
      <c r="B160" s="86" t="s">
        <v>102</v>
      </c>
      <c r="C160" s="86">
        <v>1974</v>
      </c>
      <c r="D160" s="19" t="s">
        <v>77</v>
      </c>
      <c r="E160" s="40" t="s">
        <v>216</v>
      </c>
      <c r="F160" s="19" t="s">
        <v>68</v>
      </c>
      <c r="G160" s="89"/>
      <c r="H160" s="94">
        <v>0.10816145833333334</v>
      </c>
      <c r="I160" s="95">
        <v>62</v>
      </c>
      <c r="J160" s="93">
        <v>900.8726451688843</v>
      </c>
      <c r="L160" s="94">
        <v>0.10344155092592593</v>
      </c>
      <c r="M160" s="95">
        <v>69</v>
      </c>
      <c r="N160" s="93">
        <v>861.4511012772241</v>
      </c>
      <c r="O160" s="93"/>
      <c r="P160" s="94">
        <v>0.12307592592592592</v>
      </c>
      <c r="Q160" s="95">
        <v>51</v>
      </c>
      <c r="R160" s="93">
        <v>842.5129023036068</v>
      </c>
      <c r="T160" s="94">
        <v>0.1261570601851852</v>
      </c>
      <c r="U160" s="95">
        <v>64</v>
      </c>
      <c r="V160" s="93">
        <v>878.1271875060207</v>
      </c>
      <c r="X160" s="94">
        <v>0.1051011574074074</v>
      </c>
      <c r="Y160" s="95">
        <v>66</v>
      </c>
      <c r="Z160" s="93">
        <v>885.7042487726773</v>
      </c>
      <c r="AB160" s="93">
        <v>3526.1551827248063</v>
      </c>
      <c r="AC160" s="92">
        <v>467.53577851144837</v>
      </c>
    </row>
    <row r="161" spans="1:29" ht="12.75" customHeight="1">
      <c r="A161" s="93">
        <v>49</v>
      </c>
      <c r="B161" s="86" t="s">
        <v>291</v>
      </c>
      <c r="C161" s="86">
        <v>1981</v>
      </c>
      <c r="D161" s="19" t="s">
        <v>69</v>
      </c>
      <c r="E161" s="40" t="s">
        <v>811</v>
      </c>
      <c r="F161" s="19" t="s">
        <v>72</v>
      </c>
      <c r="G161" s="89"/>
      <c r="H161" s="94">
        <v>0.11211030092592593</v>
      </c>
      <c r="I161" s="95">
        <v>83</v>
      </c>
      <c r="J161" s="93">
        <v>869.1413569432384</v>
      </c>
      <c r="L161" s="94" t="s">
        <v>66</v>
      </c>
      <c r="M161" s="95" t="s">
        <v>66</v>
      </c>
      <c r="N161" s="93" t="s">
        <v>66</v>
      </c>
      <c r="O161" s="93"/>
      <c r="P161" s="94">
        <v>0.12127349537037037</v>
      </c>
      <c r="Q161" s="95">
        <v>42</v>
      </c>
      <c r="R161" s="93">
        <v>855.0347727578563</v>
      </c>
      <c r="T161" s="94">
        <v>0.1260875</v>
      </c>
      <c r="U161" s="95">
        <v>63</v>
      </c>
      <c r="V161" s="93">
        <v>878.6116343368252</v>
      </c>
      <c r="X161" s="94">
        <v>0.10100694444444445</v>
      </c>
      <c r="Y161" s="95">
        <v>31</v>
      </c>
      <c r="Z161" s="93">
        <v>921.6053626675834</v>
      </c>
      <c r="AB161" s="93">
        <v>3524.3931267055036</v>
      </c>
      <c r="AC161" s="92">
        <v>469.29783453075106</v>
      </c>
    </row>
    <row r="162" spans="1:29" ht="12.75" customHeight="1">
      <c r="A162" s="93">
        <v>50</v>
      </c>
      <c r="B162" s="21" t="s">
        <v>228</v>
      </c>
      <c r="C162" s="86">
        <v>1974</v>
      </c>
      <c r="D162" s="19" t="s">
        <v>77</v>
      </c>
      <c r="E162" s="40" t="s">
        <v>622</v>
      </c>
      <c r="F162" s="19" t="s">
        <v>68</v>
      </c>
      <c r="G162" s="89"/>
      <c r="H162" s="94">
        <v>0.11550300925925927</v>
      </c>
      <c r="I162" s="95">
        <v>111</v>
      </c>
      <c r="J162" s="93">
        <v>843.6117785932304</v>
      </c>
      <c r="L162" s="94">
        <v>0.1033576388888889</v>
      </c>
      <c r="M162" s="95">
        <v>67</v>
      </c>
      <c r="N162" s="93">
        <v>862.1504798378517</v>
      </c>
      <c r="O162" s="93"/>
      <c r="P162" s="94">
        <v>0.12469016203703703</v>
      </c>
      <c r="Q162" s="95">
        <v>59</v>
      </c>
      <c r="R162" s="93">
        <v>831.6057486937531</v>
      </c>
      <c r="T162" s="94">
        <v>0.12418333333333333</v>
      </c>
      <c r="U162" s="95">
        <v>56</v>
      </c>
      <c r="V162" s="93">
        <v>892.0838366214826</v>
      </c>
      <c r="X162" s="94">
        <v>0.10144386574074075</v>
      </c>
      <c r="Y162" s="95">
        <v>33</v>
      </c>
      <c r="Z162" s="93">
        <v>917.6359850537665</v>
      </c>
      <c r="AB162" s="93">
        <v>3515.4820801063306</v>
      </c>
      <c r="AC162" s="92">
        <v>478.20888112992407</v>
      </c>
    </row>
    <row r="163" spans="1:29" ht="12.75" customHeight="1">
      <c r="A163" s="93">
        <v>51</v>
      </c>
      <c r="B163" s="16" t="s">
        <v>520</v>
      </c>
      <c r="C163" s="82">
        <v>1983</v>
      </c>
      <c r="D163" s="19" t="s">
        <v>69</v>
      </c>
      <c r="E163" s="40" t="s">
        <v>623</v>
      </c>
      <c r="F163" s="19" t="s">
        <v>521</v>
      </c>
      <c r="G163" s="89"/>
      <c r="H163" s="94">
        <v>0.10824432870370371</v>
      </c>
      <c r="I163" s="95">
        <v>63</v>
      </c>
      <c r="J163" s="93">
        <v>900.1829494531297</v>
      </c>
      <c r="L163" s="94">
        <v>0.10543518518518519</v>
      </c>
      <c r="M163" s="95">
        <v>88</v>
      </c>
      <c r="N163" s="93">
        <v>845.1622464213576</v>
      </c>
      <c r="O163" s="93"/>
      <c r="P163" s="94" t="s">
        <v>66</v>
      </c>
      <c r="Q163" s="95" t="s">
        <v>66</v>
      </c>
      <c r="R163" s="93" t="s">
        <v>66</v>
      </c>
      <c r="T163" s="94">
        <v>0.12834155092592592</v>
      </c>
      <c r="U163" s="95">
        <v>67</v>
      </c>
      <c r="V163" s="93">
        <v>863.1806585256536</v>
      </c>
      <c r="X163" s="94">
        <v>0.10337870370370371</v>
      </c>
      <c r="Y163" s="95">
        <v>53</v>
      </c>
      <c r="Z163" s="93">
        <v>900.4614909224446</v>
      </c>
      <c r="AB163" s="93">
        <v>3508.9873453225855</v>
      </c>
      <c r="AC163" s="92">
        <v>484.7036159136692</v>
      </c>
    </row>
    <row r="164" spans="1:29" ht="12.75" customHeight="1">
      <c r="A164" s="93">
        <v>52</v>
      </c>
      <c r="B164" s="16" t="s">
        <v>818</v>
      </c>
      <c r="C164" s="9">
        <v>1981</v>
      </c>
      <c r="D164" s="19" t="s">
        <v>69</v>
      </c>
      <c r="E164" s="40" t="s">
        <v>1301</v>
      </c>
      <c r="F164" s="19" t="s">
        <v>68</v>
      </c>
      <c r="G164" s="89"/>
      <c r="H164" s="94">
        <v>0.11210231481481481</v>
      </c>
      <c r="I164" s="95">
        <v>82</v>
      </c>
      <c r="J164" s="93">
        <v>869.2032741254063</v>
      </c>
      <c r="L164" s="94">
        <v>0.10375347222222221</v>
      </c>
      <c r="M164" s="95">
        <v>70</v>
      </c>
      <c r="N164" s="93">
        <v>858.8612607788673</v>
      </c>
      <c r="O164" s="93"/>
      <c r="P164" s="94">
        <v>0.12476296296296296</v>
      </c>
      <c r="Q164" s="95">
        <v>60</v>
      </c>
      <c r="R164" s="93">
        <v>831.1204951611946</v>
      </c>
      <c r="T164" s="94">
        <v>0.12926342592592593</v>
      </c>
      <c r="U164" s="95">
        <v>75</v>
      </c>
      <c r="V164" s="93">
        <v>857.0246661103331</v>
      </c>
      <c r="X164" s="94">
        <v>0.10144849537037037</v>
      </c>
      <c r="Y164" s="95">
        <v>34</v>
      </c>
      <c r="Z164" s="93">
        <v>917.5941084864493</v>
      </c>
      <c r="AB164" s="93">
        <v>3502.683309501056</v>
      </c>
      <c r="AC164" s="92">
        <v>491.0076517351986</v>
      </c>
    </row>
    <row r="165" spans="1:29" ht="12.75" customHeight="1">
      <c r="A165" s="93">
        <v>53</v>
      </c>
      <c r="B165" s="16" t="s">
        <v>197</v>
      </c>
      <c r="C165" s="9">
        <v>1979</v>
      </c>
      <c r="D165" s="19" t="s">
        <v>69</v>
      </c>
      <c r="E165" s="40" t="s">
        <v>622</v>
      </c>
      <c r="F165" s="19" t="s">
        <v>68</v>
      </c>
      <c r="G165" s="89"/>
      <c r="H165" s="94"/>
      <c r="J165" s="93"/>
      <c r="L165" s="94">
        <v>0.1001361111111111</v>
      </c>
      <c r="M165" s="95">
        <v>49</v>
      </c>
      <c r="N165" s="93">
        <v>889.8871443498201</v>
      </c>
      <c r="O165" s="93"/>
      <c r="P165" s="94">
        <v>0.12538148148148148</v>
      </c>
      <c r="Q165" s="95">
        <v>63</v>
      </c>
      <c r="R165" s="93">
        <v>827.020500398783</v>
      </c>
      <c r="T165" s="94">
        <v>0.12131805555555557</v>
      </c>
      <c r="U165" s="95">
        <v>46</v>
      </c>
      <c r="V165" s="93">
        <v>913.1529840066858</v>
      </c>
      <c r="X165" s="94">
        <v>0.1082175925925926</v>
      </c>
      <c r="Y165" s="95">
        <v>95</v>
      </c>
      <c r="Z165" s="93">
        <v>860.1978609625669</v>
      </c>
      <c r="AB165" s="93">
        <v>3490.258489717856</v>
      </c>
      <c r="AC165" s="92">
        <v>503.43247151839887</v>
      </c>
    </row>
    <row r="166" spans="1:29" ht="12.75" customHeight="1">
      <c r="A166" s="93">
        <v>54</v>
      </c>
      <c r="B166" s="16" t="s">
        <v>493</v>
      </c>
      <c r="C166" s="9">
        <v>1985</v>
      </c>
      <c r="D166" s="19" t="s">
        <v>69</v>
      </c>
      <c r="E166" s="40" t="s">
        <v>1234</v>
      </c>
      <c r="F166" s="19" t="s">
        <v>68</v>
      </c>
      <c r="G166" s="89"/>
      <c r="H166" s="94">
        <v>0.11000335648148148</v>
      </c>
      <c r="I166" s="95">
        <v>72</v>
      </c>
      <c r="J166" s="93">
        <v>885.7884176513975</v>
      </c>
      <c r="L166" s="94">
        <v>0.10299340277777778</v>
      </c>
      <c r="M166" s="95">
        <v>61</v>
      </c>
      <c r="N166" s="93">
        <v>865.1994745258539</v>
      </c>
      <c r="O166" s="93"/>
      <c r="P166" s="94">
        <v>0.12254351851851852</v>
      </c>
      <c r="Q166" s="95">
        <v>47</v>
      </c>
      <c r="R166" s="93">
        <v>846.173317113346</v>
      </c>
      <c r="T166" s="94">
        <v>0.12418842592592592</v>
      </c>
      <c r="U166" s="95">
        <v>57</v>
      </c>
      <c r="V166" s="93">
        <v>892.0472549553211</v>
      </c>
      <c r="X166" s="94" t="s">
        <v>66</v>
      </c>
      <c r="Y166" s="95" t="s">
        <v>66</v>
      </c>
      <c r="Z166" s="93" t="s">
        <v>66</v>
      </c>
      <c r="AB166" s="93">
        <v>3489.2084642459185</v>
      </c>
      <c r="AC166" s="92">
        <v>504.48249699033613</v>
      </c>
    </row>
    <row r="167" spans="1:29" ht="12.75" customHeight="1">
      <c r="A167" s="93">
        <v>55</v>
      </c>
      <c r="B167" s="21" t="s">
        <v>492</v>
      </c>
      <c r="C167" s="9">
        <v>1990</v>
      </c>
      <c r="D167" s="19" t="s">
        <v>67</v>
      </c>
      <c r="E167" s="40" t="s">
        <v>630</v>
      </c>
      <c r="F167" s="19" t="s">
        <v>129</v>
      </c>
      <c r="G167" s="89"/>
      <c r="H167" s="94">
        <v>0.11381956018518519</v>
      </c>
      <c r="I167" s="95">
        <v>100</v>
      </c>
      <c r="J167" s="93">
        <v>856.0892250465477</v>
      </c>
      <c r="L167" s="94">
        <v>0.10413425925925927</v>
      </c>
      <c r="M167" s="95">
        <v>71</v>
      </c>
      <c r="N167" s="93">
        <v>855.7206686524694</v>
      </c>
      <c r="O167" s="93"/>
      <c r="P167" s="94" t="s">
        <v>66</v>
      </c>
      <c r="Q167" s="95" t="s">
        <v>66</v>
      </c>
      <c r="R167" s="93" t="s">
        <v>66</v>
      </c>
      <c r="T167" s="94">
        <v>0.12380081018518518</v>
      </c>
      <c r="U167" s="95">
        <v>54</v>
      </c>
      <c r="V167" s="93">
        <v>894.8402217944558</v>
      </c>
      <c r="X167" s="94">
        <v>0.10578564814814816</v>
      </c>
      <c r="Y167" s="95">
        <v>73</v>
      </c>
      <c r="Z167" s="93">
        <v>879.9732600428015</v>
      </c>
      <c r="AB167" s="93">
        <v>3486.6233755362746</v>
      </c>
      <c r="AC167" s="92">
        <v>507.0675856999801</v>
      </c>
    </row>
    <row r="168" spans="1:29" ht="12.75" customHeight="1">
      <c r="A168" s="93">
        <v>56</v>
      </c>
      <c r="B168" s="16" t="s">
        <v>643</v>
      </c>
      <c r="C168" s="9">
        <v>1982</v>
      </c>
      <c r="D168" s="19" t="s">
        <v>69</v>
      </c>
      <c r="E168" s="40" t="s">
        <v>806</v>
      </c>
      <c r="F168" s="19" t="s">
        <v>68</v>
      </c>
      <c r="G168" s="89"/>
      <c r="H168" s="94">
        <v>0.10833738425925926</v>
      </c>
      <c r="I168" s="95">
        <v>64</v>
      </c>
      <c r="J168" s="93">
        <v>899.4097442937497</v>
      </c>
      <c r="L168" s="94">
        <v>0.1034337962962963</v>
      </c>
      <c r="M168" s="95">
        <v>68</v>
      </c>
      <c r="N168" s="93">
        <v>861.5156859146797</v>
      </c>
      <c r="O168" s="93"/>
      <c r="P168" s="94">
        <v>0.12109421296296297</v>
      </c>
      <c r="Q168" s="95">
        <v>41</v>
      </c>
      <c r="R168" s="93">
        <v>856.300668862437</v>
      </c>
      <c r="T168" s="94">
        <v>0.12880011574074074</v>
      </c>
      <c r="U168" s="95">
        <v>70</v>
      </c>
      <c r="V168" s="93">
        <v>860.1074914205457</v>
      </c>
      <c r="X168" s="94" t="s">
        <v>66</v>
      </c>
      <c r="Y168" s="95" t="s">
        <v>66</v>
      </c>
      <c r="Z168" s="93" t="s">
        <v>66</v>
      </c>
      <c r="AB168" s="93">
        <v>3477.333590491412</v>
      </c>
      <c r="AC168" s="92">
        <v>516.3573707448427</v>
      </c>
    </row>
    <row r="169" spans="1:29" ht="12.75" customHeight="1">
      <c r="A169" s="93">
        <v>57</v>
      </c>
      <c r="B169" s="16" t="s">
        <v>255</v>
      </c>
      <c r="C169" s="9">
        <v>1982</v>
      </c>
      <c r="D169" s="19" t="s">
        <v>69</v>
      </c>
      <c r="E169" s="40" t="s">
        <v>1233</v>
      </c>
      <c r="F169" s="19" t="s">
        <v>68</v>
      </c>
      <c r="G169" s="89"/>
      <c r="H169" s="94">
        <v>0.1141335648148148</v>
      </c>
      <c r="I169" s="95">
        <v>103</v>
      </c>
      <c r="J169" s="93">
        <v>853.7339496244857</v>
      </c>
      <c r="L169" s="94">
        <v>0.10462407407407408</v>
      </c>
      <c r="M169" s="95">
        <v>77</v>
      </c>
      <c r="N169" s="93">
        <v>851.7144715648618</v>
      </c>
      <c r="O169" s="93"/>
      <c r="P169" s="94">
        <v>0.12398333333333333</v>
      </c>
      <c r="Q169" s="95">
        <v>57</v>
      </c>
      <c r="R169" s="93">
        <v>836.3467311914685</v>
      </c>
      <c r="T169" s="94">
        <v>0.12925995370370372</v>
      </c>
      <c r="U169" s="95">
        <v>74</v>
      </c>
      <c r="V169" s="93">
        <v>857.0476877810469</v>
      </c>
      <c r="X169" s="94">
        <v>0.10456192129629631</v>
      </c>
      <c r="Y169" s="95">
        <v>64</v>
      </c>
      <c r="Z169" s="93">
        <v>890.2719126868604</v>
      </c>
      <c r="AB169" s="93">
        <v>3452.768021657255</v>
      </c>
      <c r="AC169" s="92">
        <v>540.9229395789998</v>
      </c>
    </row>
    <row r="170" spans="1:29" ht="12.75" customHeight="1">
      <c r="A170" s="93">
        <v>58</v>
      </c>
      <c r="B170" s="86" t="s">
        <v>815</v>
      </c>
      <c r="C170" s="86">
        <v>1978</v>
      </c>
      <c r="D170" s="19" t="s">
        <v>77</v>
      </c>
      <c r="E170" s="40" t="s">
        <v>811</v>
      </c>
      <c r="F170" s="19" t="s">
        <v>1346</v>
      </c>
      <c r="G170" s="89"/>
      <c r="H170" s="94">
        <v>0.11218101851851851</v>
      </c>
      <c r="I170" s="95">
        <v>90</v>
      </c>
      <c r="J170" s="93">
        <v>868.5934604702221</v>
      </c>
      <c r="L170" s="94">
        <v>0.10285532407407406</v>
      </c>
      <c r="M170" s="95">
        <v>60</v>
      </c>
      <c r="N170" s="93">
        <v>866.3609663879731</v>
      </c>
      <c r="O170" s="93"/>
      <c r="P170" s="94">
        <v>0.12433506944444445</v>
      </c>
      <c r="Q170" s="95">
        <v>58</v>
      </c>
      <c r="R170" s="93">
        <v>833.9807587583954</v>
      </c>
      <c r="T170" s="94" t="s">
        <v>66</v>
      </c>
      <c r="U170" s="95" t="s">
        <v>66</v>
      </c>
      <c r="V170" s="93" t="s">
        <v>66</v>
      </c>
      <c r="X170" s="94">
        <v>0.1055568287037037</v>
      </c>
      <c r="Y170" s="95">
        <v>70</v>
      </c>
      <c r="Z170" s="93">
        <v>881.8808106481173</v>
      </c>
      <c r="AB170" s="93">
        <v>3450.815996264708</v>
      </c>
      <c r="AC170" s="92">
        <v>542.8749649715469</v>
      </c>
    </row>
    <row r="171" spans="1:29" ht="12.75" customHeight="1">
      <c r="A171" s="93">
        <v>59</v>
      </c>
      <c r="B171" s="16" t="s">
        <v>826</v>
      </c>
      <c r="C171" s="9">
        <v>1984</v>
      </c>
      <c r="D171" s="19" t="s">
        <v>69</v>
      </c>
      <c r="E171" s="40" t="s">
        <v>623</v>
      </c>
      <c r="F171" s="19" t="s">
        <v>276</v>
      </c>
      <c r="G171" s="89"/>
      <c r="H171" s="94">
        <v>0.11899351851851853</v>
      </c>
      <c r="I171" s="95">
        <v>133</v>
      </c>
      <c r="J171" s="93">
        <v>818.8656011454093</v>
      </c>
      <c r="L171" s="94">
        <v>0.1071431712962963</v>
      </c>
      <c r="M171" s="95">
        <v>97</v>
      </c>
      <c r="N171" s="93">
        <v>831.6893823922429</v>
      </c>
      <c r="O171" s="93"/>
      <c r="P171" s="94">
        <v>0.12352106481481483</v>
      </c>
      <c r="Q171" s="95">
        <v>55</v>
      </c>
      <c r="R171" s="93">
        <v>839.476697444393</v>
      </c>
      <c r="T171" s="94">
        <v>0.12596886574074073</v>
      </c>
      <c r="U171" s="95">
        <v>62</v>
      </c>
      <c r="V171" s="93">
        <v>879.4390883255803</v>
      </c>
      <c r="X171" s="94">
        <v>0.1043025462962963</v>
      </c>
      <c r="Y171" s="95">
        <v>61</v>
      </c>
      <c r="Z171" s="93">
        <v>892.485801854026</v>
      </c>
      <c r="AB171" s="93">
        <v>3443.090970016242</v>
      </c>
      <c r="AC171" s="92">
        <v>550.5999912200127</v>
      </c>
    </row>
    <row r="172" spans="1:29" ht="12.75" customHeight="1">
      <c r="A172" s="93">
        <v>60</v>
      </c>
      <c r="B172" s="21" t="s">
        <v>89</v>
      </c>
      <c r="C172" s="82">
        <v>1988</v>
      </c>
      <c r="D172" s="19" t="s">
        <v>69</v>
      </c>
      <c r="E172" s="40" t="s">
        <v>1233</v>
      </c>
      <c r="F172" s="19" t="s">
        <v>68</v>
      </c>
      <c r="G172" s="89"/>
      <c r="H172" s="94">
        <v>0.11221782407407406</v>
      </c>
      <c r="I172" s="95">
        <v>91</v>
      </c>
      <c r="J172" s="93">
        <v>868.3085764499847</v>
      </c>
      <c r="L172" s="94">
        <v>0.10544490740740742</v>
      </c>
      <c r="M172" s="95">
        <v>89</v>
      </c>
      <c r="N172" s="93">
        <v>845.0843208450963</v>
      </c>
      <c r="O172" s="93"/>
      <c r="P172" s="94">
        <v>0.12324259259259258</v>
      </c>
      <c r="Q172" s="95">
        <v>53</v>
      </c>
      <c r="R172" s="93">
        <v>841.3735330798937</v>
      </c>
      <c r="T172" s="94">
        <v>0.12893159722222222</v>
      </c>
      <c r="U172" s="95">
        <v>72</v>
      </c>
      <c r="V172" s="93">
        <v>859.2303735561761</v>
      </c>
      <c r="X172" s="94">
        <v>0.10763506944444445</v>
      </c>
      <c r="Y172" s="95">
        <v>88</v>
      </c>
      <c r="Z172" s="93">
        <v>864.8532689869642</v>
      </c>
      <c r="AB172" s="93">
        <v>3437.4765398382215</v>
      </c>
      <c r="AC172" s="92">
        <v>556.2144213980332</v>
      </c>
    </row>
    <row r="173" spans="1:29" ht="12.75" customHeight="1">
      <c r="A173" s="93">
        <v>61</v>
      </c>
      <c r="B173" s="16" t="s">
        <v>316</v>
      </c>
      <c r="C173" s="82">
        <v>1990</v>
      </c>
      <c r="D173" s="19" t="s">
        <v>67</v>
      </c>
      <c r="E173" s="40" t="s">
        <v>623</v>
      </c>
      <c r="F173" s="19" t="s">
        <v>70</v>
      </c>
      <c r="G173" s="89"/>
      <c r="H173" s="94">
        <v>0.11623333333333334</v>
      </c>
      <c r="I173" s="95">
        <v>116</v>
      </c>
      <c r="J173" s="93">
        <v>838.311147755154</v>
      </c>
      <c r="L173" s="94">
        <v>0.10604791666666667</v>
      </c>
      <c r="M173" s="95">
        <v>91</v>
      </c>
      <c r="N173" s="93">
        <v>840.2790056032496</v>
      </c>
      <c r="O173" s="93"/>
      <c r="P173" s="94">
        <v>0.1265096064814815</v>
      </c>
      <c r="Q173" s="95">
        <v>65</v>
      </c>
      <c r="R173" s="93">
        <v>819.6457046978024</v>
      </c>
      <c r="T173" s="94">
        <v>0.12551284722222222</v>
      </c>
      <c r="U173" s="95">
        <v>60</v>
      </c>
      <c r="V173" s="93">
        <v>882.6343031506846</v>
      </c>
      <c r="X173" s="94">
        <v>0.10758414351851853</v>
      </c>
      <c r="Y173" s="95">
        <v>85</v>
      </c>
      <c r="Z173" s="93">
        <v>865.2626550923211</v>
      </c>
      <c r="AB173" s="93">
        <v>3426.487111601409</v>
      </c>
      <c r="AC173" s="92">
        <v>567.2038496348455</v>
      </c>
    </row>
    <row r="174" spans="1:29" ht="12.75" customHeight="1">
      <c r="A174" s="93">
        <v>62</v>
      </c>
      <c r="B174" t="s">
        <v>1342</v>
      </c>
      <c r="C174" s="9">
        <v>1979</v>
      </c>
      <c r="D174" s="19" t="s">
        <v>69</v>
      </c>
      <c r="E174" s="40" t="s">
        <v>1302</v>
      </c>
      <c r="F174" s="19" t="s">
        <v>70</v>
      </c>
      <c r="G174" s="89"/>
      <c r="H174" s="94">
        <v>0.11210138888888889</v>
      </c>
      <c r="I174" s="95">
        <v>81</v>
      </c>
      <c r="J174" s="93">
        <v>869.2104534998492</v>
      </c>
      <c r="L174" s="94" t="s">
        <v>66</v>
      </c>
      <c r="M174" s="95" t="s">
        <v>66</v>
      </c>
      <c r="N174" s="93" t="s">
        <v>66</v>
      </c>
      <c r="O174" s="93"/>
      <c r="P174" s="94">
        <v>0.12288831018518519</v>
      </c>
      <c r="Q174" s="95">
        <v>50</v>
      </c>
      <c r="R174" s="93">
        <v>843.7991815437649</v>
      </c>
      <c r="T174" s="94">
        <v>0.13161921296296294</v>
      </c>
      <c r="U174" s="95">
        <v>92</v>
      </c>
      <c r="V174" s="93">
        <v>841.6852065178205</v>
      </c>
      <c r="X174" s="94">
        <v>0.1074574074074074</v>
      </c>
      <c r="Y174" s="95">
        <v>83</v>
      </c>
      <c r="Z174" s="93">
        <v>866.2831526703087</v>
      </c>
      <c r="AB174" s="93">
        <v>3420.977994231743</v>
      </c>
      <c r="AC174" s="92">
        <v>572.7129670045115</v>
      </c>
    </row>
    <row r="175" spans="1:29" ht="12.75" customHeight="1">
      <c r="A175" s="93">
        <v>63</v>
      </c>
      <c r="B175" s="16" t="s">
        <v>812</v>
      </c>
      <c r="C175" s="9">
        <v>1989</v>
      </c>
      <c r="D175" s="19" t="s">
        <v>67</v>
      </c>
      <c r="E175" s="40" t="s">
        <v>219</v>
      </c>
      <c r="F175" s="19" t="s">
        <v>68</v>
      </c>
      <c r="G175" s="89"/>
      <c r="H175" s="94">
        <v>0.11217499999999998</v>
      </c>
      <c r="I175" s="95">
        <v>88</v>
      </c>
      <c r="J175" s="93">
        <v>868.64006306284</v>
      </c>
      <c r="L175" s="94">
        <v>0.10582962962962962</v>
      </c>
      <c r="M175" s="95">
        <v>90</v>
      </c>
      <c r="N175" s="93">
        <v>842.0121876531113</v>
      </c>
      <c r="O175" s="93"/>
      <c r="P175" s="94">
        <v>0.12345277777777779</v>
      </c>
      <c r="Q175" s="95">
        <v>54</v>
      </c>
      <c r="R175" s="93">
        <v>839.9410480840628</v>
      </c>
      <c r="T175" s="94">
        <v>0.12983912037037038</v>
      </c>
      <c r="U175" s="95">
        <v>85</v>
      </c>
      <c r="V175" s="93">
        <v>853.2246993697685</v>
      </c>
      <c r="X175" s="94">
        <v>0.10879745370370371</v>
      </c>
      <c r="Y175" s="95">
        <v>101</v>
      </c>
      <c r="Z175" s="93">
        <v>855.6132381570409</v>
      </c>
      <c r="AB175" s="93">
        <v>3419.4901882427607</v>
      </c>
      <c r="AC175" s="92">
        <v>574.200772993494</v>
      </c>
    </row>
    <row r="176" spans="1:29" ht="12.75" customHeight="1">
      <c r="A176" s="93">
        <v>64</v>
      </c>
      <c r="B176" s="16" t="s">
        <v>196</v>
      </c>
      <c r="C176" s="9">
        <v>1989</v>
      </c>
      <c r="D176" s="19" t="s">
        <v>67</v>
      </c>
      <c r="E176" s="40" t="s">
        <v>811</v>
      </c>
      <c r="F176" s="19" t="s">
        <v>72</v>
      </c>
      <c r="G176" s="89"/>
      <c r="H176" s="94">
        <v>0.118815625</v>
      </c>
      <c r="I176" s="95">
        <v>126</v>
      </c>
      <c r="J176" s="93">
        <v>820.091625777957</v>
      </c>
      <c r="L176" s="94">
        <v>0.11353090277777778</v>
      </c>
      <c r="M176" s="95">
        <v>130</v>
      </c>
      <c r="N176" s="93">
        <v>784.8950002395742</v>
      </c>
      <c r="O176" s="93"/>
      <c r="P176" s="94" t="s">
        <v>66</v>
      </c>
      <c r="Q176" s="95" t="s">
        <v>66</v>
      </c>
      <c r="R176" s="93" t="s">
        <v>66</v>
      </c>
      <c r="T176" s="94">
        <v>0.12122638888888888</v>
      </c>
      <c r="U176" s="95">
        <v>40</v>
      </c>
      <c r="V176" s="93">
        <v>913.8434746743352</v>
      </c>
      <c r="X176" s="94">
        <v>0.10472083333333333</v>
      </c>
      <c r="Y176" s="95">
        <v>65</v>
      </c>
      <c r="Z176" s="93">
        <v>888.9209405960293</v>
      </c>
      <c r="AB176" s="93">
        <v>3407.7510412878955</v>
      </c>
      <c r="AC176" s="92">
        <v>585.9399199483591</v>
      </c>
    </row>
    <row r="177" spans="1:29" ht="12.75" customHeight="1">
      <c r="A177" s="93">
        <v>65</v>
      </c>
      <c r="B177" s="16" t="s">
        <v>808</v>
      </c>
      <c r="C177" s="86">
        <v>1985</v>
      </c>
      <c r="D177" s="19" t="s">
        <v>69</v>
      </c>
      <c r="E177" s="40" t="s">
        <v>647</v>
      </c>
      <c r="F177" s="19" t="s">
        <v>68</v>
      </c>
      <c r="G177" s="89"/>
      <c r="H177" s="94">
        <v>0.11002962962962963</v>
      </c>
      <c r="I177" s="95">
        <v>75</v>
      </c>
      <c r="J177" s="93">
        <v>885.576906893766</v>
      </c>
      <c r="L177" s="94">
        <v>0.10498055555555556</v>
      </c>
      <c r="M177" s="95">
        <v>85</v>
      </c>
      <c r="N177" s="93">
        <v>848.8223127739703</v>
      </c>
      <c r="O177" s="93"/>
      <c r="P177" s="94">
        <v>0.12873935185185184</v>
      </c>
      <c r="Q177" s="95">
        <v>70</v>
      </c>
      <c r="R177" s="93">
        <v>805.449569723494</v>
      </c>
      <c r="T177" s="94">
        <v>0.12936574074074073</v>
      </c>
      <c r="U177" s="95">
        <v>82</v>
      </c>
      <c r="V177" s="93">
        <v>856.3468489424902</v>
      </c>
      <c r="X177" s="94">
        <v>0.11856018518518519</v>
      </c>
      <c r="Y177" s="95">
        <v>128</v>
      </c>
      <c r="Z177" s="93">
        <v>785.1585380139795</v>
      </c>
      <c r="AB177" s="93">
        <v>3396.19563833372</v>
      </c>
      <c r="AC177" s="92">
        <v>597.4953229025346</v>
      </c>
    </row>
    <row r="178" spans="1:29" ht="12.75" customHeight="1">
      <c r="A178" s="93">
        <v>66</v>
      </c>
      <c r="B178" s="21" t="s">
        <v>233</v>
      </c>
      <c r="C178" s="9">
        <v>1980</v>
      </c>
      <c r="D178" s="19" t="s">
        <v>69</v>
      </c>
      <c r="E178" s="40" t="s">
        <v>1301</v>
      </c>
      <c r="F178" s="19" t="s">
        <v>68</v>
      </c>
      <c r="G178" s="89"/>
      <c r="H178" s="94">
        <v>0.1151511574074074</v>
      </c>
      <c r="I178" s="95">
        <v>108</v>
      </c>
      <c r="J178" s="93">
        <v>846.1894892582816</v>
      </c>
      <c r="L178" s="94">
        <v>0.10470625</v>
      </c>
      <c r="M178" s="95">
        <v>80</v>
      </c>
      <c r="N178" s="93">
        <v>851.046026029611</v>
      </c>
      <c r="O178" s="93"/>
      <c r="P178" s="94" t="s">
        <v>66</v>
      </c>
      <c r="Q178" s="95" t="s">
        <v>66</v>
      </c>
      <c r="R178" s="93" t="s">
        <v>66</v>
      </c>
      <c r="T178" s="94">
        <v>0.13082384259259258</v>
      </c>
      <c r="U178" s="95">
        <v>90</v>
      </c>
      <c r="V178" s="93">
        <v>846.8024042791499</v>
      </c>
      <c r="X178" s="94">
        <v>0.11095775462962963</v>
      </c>
      <c r="Y178" s="95">
        <v>105</v>
      </c>
      <c r="Z178" s="93">
        <v>838.9548074164865</v>
      </c>
      <c r="AB178" s="93">
        <v>3382.9927269835284</v>
      </c>
      <c r="AC178" s="92">
        <v>610.6982342527263</v>
      </c>
    </row>
    <row r="179" spans="1:29" ht="12.75" customHeight="1">
      <c r="A179" s="93">
        <v>67</v>
      </c>
      <c r="B179" s="16" t="s">
        <v>1350</v>
      </c>
      <c r="C179" s="82">
        <v>1973</v>
      </c>
      <c r="D179" s="19" t="s">
        <v>77</v>
      </c>
      <c r="E179" s="40" t="s">
        <v>623</v>
      </c>
      <c r="F179" s="19" t="s">
        <v>70</v>
      </c>
      <c r="G179" s="89"/>
      <c r="H179" s="94">
        <v>0.11561412037037037</v>
      </c>
      <c r="I179" s="95">
        <v>113</v>
      </c>
      <c r="J179" s="93">
        <v>842.8010243206066</v>
      </c>
      <c r="L179" s="94">
        <v>0.11885115740740741</v>
      </c>
      <c r="M179" s="95">
        <v>155</v>
      </c>
      <c r="N179" s="93">
        <v>749.7599510748153</v>
      </c>
      <c r="O179" s="93"/>
      <c r="P179" s="94" t="s">
        <v>66</v>
      </c>
      <c r="Q179" s="95" t="s">
        <v>66</v>
      </c>
      <c r="R179" s="93" t="s">
        <v>66</v>
      </c>
      <c r="T179" s="94">
        <v>0.12930983796296297</v>
      </c>
      <c r="U179" s="95">
        <v>80</v>
      </c>
      <c r="V179" s="93">
        <v>856.7170618230509</v>
      </c>
      <c r="X179" s="94">
        <v>0.10058831018518517</v>
      </c>
      <c r="Y179" s="95">
        <v>23</v>
      </c>
      <c r="Z179" s="93">
        <v>925.440953280642</v>
      </c>
      <c r="AB179" s="93">
        <v>3374.7189904991146</v>
      </c>
      <c r="AC179" s="92">
        <v>618.97197073714</v>
      </c>
    </row>
    <row r="180" spans="1:29" ht="12.75" customHeight="1">
      <c r="A180" s="93">
        <v>68</v>
      </c>
      <c r="B180" s="16" t="s">
        <v>161</v>
      </c>
      <c r="C180" s="9">
        <v>1974</v>
      </c>
      <c r="D180" s="19" t="s">
        <v>77</v>
      </c>
      <c r="E180" s="40" t="s">
        <v>514</v>
      </c>
      <c r="F180" s="19" t="s">
        <v>70</v>
      </c>
      <c r="G180" s="89"/>
      <c r="H180" s="94">
        <v>0.11404652777777778</v>
      </c>
      <c r="I180" s="95">
        <v>102</v>
      </c>
      <c r="J180" s="93">
        <v>854.3854948739651</v>
      </c>
      <c r="L180" s="94">
        <v>0.10666215277777778</v>
      </c>
      <c r="M180" s="95">
        <v>93</v>
      </c>
      <c r="N180" s="93">
        <v>835.4400848126168</v>
      </c>
      <c r="O180" s="93"/>
      <c r="P180" s="94">
        <v>0.12478773148148148</v>
      </c>
      <c r="Q180" s="95">
        <v>61</v>
      </c>
      <c r="R180" s="93">
        <v>830.9555300389737</v>
      </c>
      <c r="T180" s="94">
        <v>0.1303295138888889</v>
      </c>
      <c r="U180" s="95">
        <v>88</v>
      </c>
      <c r="V180" s="93">
        <v>850.014253401501</v>
      </c>
      <c r="X180" s="94">
        <v>0.11390636574074074</v>
      </c>
      <c r="Y180" s="95">
        <v>114</v>
      </c>
      <c r="Z180" s="93">
        <v>817.2373954809781</v>
      </c>
      <c r="AB180" s="93">
        <v>3370.7953631270566</v>
      </c>
      <c r="AC180" s="92">
        <v>622.8955981091981</v>
      </c>
    </row>
    <row r="181" spans="1:29" ht="12.75" customHeight="1">
      <c r="A181" s="93">
        <v>69</v>
      </c>
      <c r="B181" s="16" t="s">
        <v>1365</v>
      </c>
      <c r="C181" s="9">
        <v>1988</v>
      </c>
      <c r="D181" s="19" t="s">
        <v>69</v>
      </c>
      <c r="E181" s="40" t="s">
        <v>1310</v>
      </c>
      <c r="F181" s="19" t="s">
        <v>68</v>
      </c>
      <c r="G181" s="89"/>
      <c r="H181" s="94">
        <v>0.12394224537037037</v>
      </c>
      <c r="I181" s="95">
        <v>155</v>
      </c>
      <c r="J181" s="93">
        <v>786.1701938907104</v>
      </c>
      <c r="L181" s="94">
        <v>0.10478645833333333</v>
      </c>
      <c r="M181" s="95">
        <v>83</v>
      </c>
      <c r="N181" s="93">
        <v>850.3945965947058</v>
      </c>
      <c r="O181" s="93"/>
      <c r="P181" s="94">
        <v>0.13007233796296297</v>
      </c>
      <c r="Q181" s="95">
        <v>72</v>
      </c>
      <c r="R181" s="93">
        <v>797.1952928614331</v>
      </c>
      <c r="T181" s="94">
        <v>0.12926689814814815</v>
      </c>
      <c r="U181" s="95">
        <v>77</v>
      </c>
      <c r="V181" s="93">
        <v>857.0016456763838</v>
      </c>
      <c r="X181" s="94">
        <v>0.10772268518518519</v>
      </c>
      <c r="Y181" s="95">
        <v>91</v>
      </c>
      <c r="Z181" s="93">
        <v>864.1498446370783</v>
      </c>
      <c r="AB181" s="93">
        <v>3368.7413797696013</v>
      </c>
      <c r="AC181" s="92">
        <v>624.9495814666534</v>
      </c>
    </row>
    <row r="182" spans="1:29" ht="12.75" customHeight="1">
      <c r="A182" s="93">
        <v>70</v>
      </c>
      <c r="B182" s="16" t="s">
        <v>484</v>
      </c>
      <c r="C182" s="9">
        <v>1993</v>
      </c>
      <c r="D182" s="19" t="s">
        <v>67</v>
      </c>
      <c r="E182" s="40" t="s">
        <v>623</v>
      </c>
      <c r="F182" s="19" t="s">
        <v>110</v>
      </c>
      <c r="G182" s="89"/>
      <c r="H182" s="94">
        <v>0.11000532407407408</v>
      </c>
      <c r="I182" s="95">
        <v>74</v>
      </c>
      <c r="J182" s="93">
        <v>885.7725741388779</v>
      </c>
      <c r="L182" s="94">
        <v>0.1071707175925926</v>
      </c>
      <c r="M182" s="95">
        <v>99</v>
      </c>
      <c r="N182" s="93">
        <v>831.4756116657935</v>
      </c>
      <c r="O182" s="93"/>
      <c r="P182" s="94">
        <v>0.13439004629629628</v>
      </c>
      <c r="Q182" s="95">
        <v>83</v>
      </c>
      <c r="R182" s="93">
        <v>771.582854632987</v>
      </c>
      <c r="T182" s="94" t="s">
        <v>66</v>
      </c>
      <c r="U182" s="95" t="s">
        <v>66</v>
      </c>
      <c r="V182" s="93" t="s">
        <v>66</v>
      </c>
      <c r="X182" s="94">
        <v>0.10596527777777777</v>
      </c>
      <c r="Y182" s="95">
        <v>74</v>
      </c>
      <c r="Z182" s="93">
        <v>878.481551871027</v>
      </c>
      <c r="AB182" s="93">
        <v>3367.3125923086855</v>
      </c>
      <c r="AC182" s="92">
        <v>626.3783689275692</v>
      </c>
    </row>
    <row r="183" spans="1:29" ht="12.75" customHeight="1">
      <c r="A183" s="93">
        <v>71</v>
      </c>
      <c r="B183" s="16" t="s">
        <v>529</v>
      </c>
      <c r="C183" s="9">
        <v>1983</v>
      </c>
      <c r="D183" s="19" t="s">
        <v>69</v>
      </c>
      <c r="E183" s="40" t="s">
        <v>647</v>
      </c>
      <c r="F183" s="19" t="s">
        <v>68</v>
      </c>
      <c r="G183" s="89"/>
      <c r="H183" s="94">
        <v>0.11634548611111112</v>
      </c>
      <c r="I183" s="95">
        <v>117</v>
      </c>
      <c r="J183" s="93">
        <v>837.503046581611</v>
      </c>
      <c r="L183" s="94">
        <v>0.11461388888888889</v>
      </c>
      <c r="M183" s="95">
        <v>135</v>
      </c>
      <c r="N183" s="93">
        <v>777.4785309775978</v>
      </c>
      <c r="O183" s="93"/>
      <c r="P183" s="94">
        <v>0.13119699074074073</v>
      </c>
      <c r="Q183" s="95">
        <v>78</v>
      </c>
      <c r="R183" s="93">
        <v>790.3615393165849</v>
      </c>
      <c r="T183" s="94">
        <v>0.1300974537037037</v>
      </c>
      <c r="U183" s="95">
        <v>86</v>
      </c>
      <c r="V183" s="93">
        <v>851.5304588262717</v>
      </c>
      <c r="X183" s="94">
        <v>0.10662210648148147</v>
      </c>
      <c r="Y183" s="95">
        <v>80</v>
      </c>
      <c r="Z183" s="93">
        <v>873.0698045515978</v>
      </c>
      <c r="AB183" s="93">
        <v>3352.4648492760653</v>
      </c>
      <c r="AC183" s="92">
        <v>641.2261119601894</v>
      </c>
    </row>
    <row r="184" spans="1:29" ht="12.75" customHeight="1">
      <c r="A184" s="93">
        <v>72</v>
      </c>
      <c r="B184" s="16" t="s">
        <v>481</v>
      </c>
      <c r="C184" s="9">
        <v>1985</v>
      </c>
      <c r="D184" s="19" t="s">
        <v>69</v>
      </c>
      <c r="E184" s="40" t="s">
        <v>1118</v>
      </c>
      <c r="F184" s="19" t="s">
        <v>68</v>
      </c>
      <c r="G184" s="89"/>
      <c r="H184" s="94">
        <v>0.11551631944444445</v>
      </c>
      <c r="I184" s="95">
        <v>112</v>
      </c>
      <c r="J184" s="93">
        <v>843.5145747604605</v>
      </c>
      <c r="L184" s="94">
        <v>0.10924386574074074</v>
      </c>
      <c r="M184" s="95">
        <v>109</v>
      </c>
      <c r="N184" s="93">
        <v>815.6964911369927</v>
      </c>
      <c r="O184" s="93"/>
      <c r="P184" s="94">
        <v>0.12396689814814815</v>
      </c>
      <c r="Q184" s="95">
        <v>56</v>
      </c>
      <c r="R184" s="93">
        <v>836.4576117056338</v>
      </c>
      <c r="T184" s="94">
        <v>0.13304606481481482</v>
      </c>
      <c r="U184" s="95">
        <v>93</v>
      </c>
      <c r="V184" s="93">
        <v>832.658557760731</v>
      </c>
      <c r="X184" s="94">
        <v>0.11092951388888889</v>
      </c>
      <c r="Y184" s="95">
        <v>104</v>
      </c>
      <c r="Z184" s="93">
        <v>839.1683908387772</v>
      </c>
      <c r="AB184" s="93">
        <v>3351.799135065603</v>
      </c>
      <c r="AC184" s="92">
        <v>641.8918261706517</v>
      </c>
    </row>
    <row r="185" spans="1:29" ht="12.75" customHeight="1">
      <c r="A185" s="93">
        <v>73</v>
      </c>
      <c r="B185" s="86" t="s">
        <v>1347</v>
      </c>
      <c r="C185" s="86">
        <v>1980</v>
      </c>
      <c r="D185" s="19" t="s">
        <v>69</v>
      </c>
      <c r="E185" s="40" t="s">
        <v>647</v>
      </c>
      <c r="F185" s="19" t="s">
        <v>68</v>
      </c>
      <c r="G185" s="89"/>
      <c r="H185" s="94">
        <v>0.11374236111111112</v>
      </c>
      <c r="I185" s="95">
        <v>99</v>
      </c>
      <c r="J185" s="93">
        <v>856.6702688621742</v>
      </c>
      <c r="L185" s="94">
        <v>0.1066744212962963</v>
      </c>
      <c r="M185" s="95">
        <v>94</v>
      </c>
      <c r="N185" s="93">
        <v>835.3440016839053</v>
      </c>
      <c r="O185" s="93"/>
      <c r="P185" s="94">
        <v>0.1287414351851852</v>
      </c>
      <c r="Q185" s="95">
        <v>71</v>
      </c>
      <c r="R185" s="93">
        <v>805.4365356918746</v>
      </c>
      <c r="T185" s="94">
        <v>0.13372164351851853</v>
      </c>
      <c r="U185" s="95">
        <v>94</v>
      </c>
      <c r="V185" s="93">
        <v>828.4518611162803</v>
      </c>
      <c r="X185" s="94">
        <v>0.11448900462962963</v>
      </c>
      <c r="Y185" s="95">
        <v>117</v>
      </c>
      <c r="Z185" s="93">
        <v>813.0784433649925</v>
      </c>
      <c r="AB185" s="93">
        <v>3333.544575027352</v>
      </c>
      <c r="AC185" s="92">
        <v>660.1463862089026</v>
      </c>
    </row>
    <row r="186" spans="1:29" ht="12.75" customHeight="1">
      <c r="A186" s="93">
        <v>74</v>
      </c>
      <c r="B186" s="16" t="s">
        <v>701</v>
      </c>
      <c r="C186" s="9">
        <v>1981</v>
      </c>
      <c r="D186" s="19" t="s">
        <v>69</v>
      </c>
      <c r="E186" s="40" t="s">
        <v>647</v>
      </c>
      <c r="F186" s="19" t="s">
        <v>68</v>
      </c>
      <c r="G186" s="89"/>
      <c r="H186" s="94">
        <v>0.11533483796296295</v>
      </c>
      <c r="I186" s="95">
        <v>110</v>
      </c>
      <c r="J186" s="93">
        <v>844.8418604044384</v>
      </c>
      <c r="L186" s="94">
        <v>0.10747731481481482</v>
      </c>
      <c r="M186" s="95">
        <v>103</v>
      </c>
      <c r="N186" s="93">
        <v>829.1036868245236</v>
      </c>
      <c r="O186" s="93"/>
      <c r="P186" s="94">
        <v>0.1310392361111111</v>
      </c>
      <c r="Q186" s="95">
        <v>77</v>
      </c>
      <c r="R186" s="93">
        <v>791.3130344230021</v>
      </c>
      <c r="T186" s="94" t="s">
        <v>66</v>
      </c>
      <c r="U186" s="95" t="s">
        <v>66</v>
      </c>
      <c r="V186" s="93" t="s">
        <v>66</v>
      </c>
      <c r="X186" s="94">
        <v>0.10856284722222222</v>
      </c>
      <c r="Y186" s="95">
        <v>97</v>
      </c>
      <c r="Z186" s="93">
        <v>857.4622354562931</v>
      </c>
      <c r="AB186" s="93">
        <v>3322.7208171082575</v>
      </c>
      <c r="AC186" s="92">
        <v>670.9701441279972</v>
      </c>
    </row>
    <row r="187" spans="1:29" ht="12.75" customHeight="1">
      <c r="A187" s="93">
        <v>75</v>
      </c>
      <c r="B187" s="16" t="s">
        <v>186</v>
      </c>
      <c r="C187" s="9">
        <v>1965</v>
      </c>
      <c r="D187" s="19" t="s">
        <v>79</v>
      </c>
      <c r="E187" s="40" t="s">
        <v>630</v>
      </c>
      <c r="F187" s="19" t="s">
        <v>129</v>
      </c>
      <c r="G187" s="89"/>
      <c r="H187" s="94">
        <v>0.12107199074074075</v>
      </c>
      <c r="I187" s="95">
        <v>142</v>
      </c>
      <c r="J187" s="93">
        <v>804.8079368144527</v>
      </c>
      <c r="L187" s="94">
        <v>0.11328912037037037</v>
      </c>
      <c r="M187" s="95">
        <v>129</v>
      </c>
      <c r="N187" s="93">
        <v>786.5701284610623</v>
      </c>
      <c r="O187" s="93"/>
      <c r="P187" s="94">
        <v>0.13733344907407408</v>
      </c>
      <c r="Q187" s="95">
        <v>89</v>
      </c>
      <c r="R187" s="93">
        <v>755.0458847037784</v>
      </c>
      <c r="T187" s="94">
        <v>0.13013738425925928</v>
      </c>
      <c r="U187" s="95">
        <v>87</v>
      </c>
      <c r="V187" s="93">
        <v>851.2691804512147</v>
      </c>
      <c r="X187" s="94">
        <v>0.10761666666666668</v>
      </c>
      <c r="Y187" s="95">
        <v>86</v>
      </c>
      <c r="Z187" s="93">
        <v>865.0011615301223</v>
      </c>
      <c r="AB187" s="93">
        <v>3307.648407256852</v>
      </c>
      <c r="AC187" s="92">
        <v>686.0425539794028</v>
      </c>
    </row>
    <row r="188" spans="1:29" ht="12.75" customHeight="1">
      <c r="A188" s="93">
        <v>76</v>
      </c>
      <c r="B188" t="s">
        <v>710</v>
      </c>
      <c r="C188" s="9">
        <v>1980</v>
      </c>
      <c r="D188" s="19" t="s">
        <v>69</v>
      </c>
      <c r="E188" s="40" t="s">
        <v>1233</v>
      </c>
      <c r="F188" s="19" t="s">
        <v>68</v>
      </c>
      <c r="G188" s="89"/>
      <c r="H188" s="94">
        <v>0.11883796296296296</v>
      </c>
      <c r="I188" s="95">
        <v>128</v>
      </c>
      <c r="J188" s="93">
        <v>819.9374732167205</v>
      </c>
      <c r="L188" s="94">
        <v>0.11218738425925927</v>
      </c>
      <c r="M188" s="95">
        <v>119</v>
      </c>
      <c r="N188" s="93">
        <v>794.2946397344884</v>
      </c>
      <c r="O188" s="93"/>
      <c r="P188" s="94">
        <v>0.1354880787037037</v>
      </c>
      <c r="Q188" s="95">
        <v>84</v>
      </c>
      <c r="R188" s="93">
        <v>765.3297363697949</v>
      </c>
      <c r="T188" s="94">
        <v>0.13750011574074075</v>
      </c>
      <c r="U188" s="95">
        <v>104</v>
      </c>
      <c r="V188" s="93">
        <v>805.6861904998395</v>
      </c>
      <c r="X188" s="94">
        <v>0.10763275462962962</v>
      </c>
      <c r="Y188" s="95">
        <v>87</v>
      </c>
      <c r="Z188" s="93">
        <v>864.8718690419993</v>
      </c>
      <c r="AB188" s="93">
        <v>3284.790172493048</v>
      </c>
      <c r="AC188" s="92">
        <v>708.9007887432067</v>
      </c>
    </row>
    <row r="189" spans="1:29" ht="12.75" customHeight="1">
      <c r="A189" s="93">
        <v>77</v>
      </c>
      <c r="B189" s="16" t="s">
        <v>1359</v>
      </c>
      <c r="C189" s="9">
        <v>1976</v>
      </c>
      <c r="D189" s="19" t="s">
        <v>77</v>
      </c>
      <c r="E189" s="40" t="s">
        <v>1309</v>
      </c>
      <c r="F189" s="19" t="s">
        <v>71</v>
      </c>
      <c r="G189" s="89"/>
      <c r="H189" s="94">
        <v>0.1211130787037037</v>
      </c>
      <c r="I189" s="95">
        <v>145</v>
      </c>
      <c r="J189" s="93">
        <v>804.5349033893752</v>
      </c>
      <c r="L189" s="94">
        <v>0.11247511574074075</v>
      </c>
      <c r="M189" s="95">
        <v>122</v>
      </c>
      <c r="N189" s="93">
        <v>792.2626918505636</v>
      </c>
      <c r="O189" s="93"/>
      <c r="P189" s="94">
        <v>0.13081354166666667</v>
      </c>
      <c r="Q189" s="95">
        <v>74</v>
      </c>
      <c r="R189" s="93">
        <v>792.6782979378517</v>
      </c>
      <c r="T189" s="94">
        <v>0.13379363425925925</v>
      </c>
      <c r="U189" s="95">
        <v>95</v>
      </c>
      <c r="V189" s="93">
        <v>828.0060935468441</v>
      </c>
      <c r="X189" s="94">
        <v>0.10881331018518518</v>
      </c>
      <c r="Y189" s="95">
        <v>102</v>
      </c>
      <c r="Z189" s="93">
        <v>855.4885565767908</v>
      </c>
      <c r="AB189" s="93">
        <v>3280.707851450862</v>
      </c>
      <c r="AC189" s="92">
        <v>712.9831097853926</v>
      </c>
    </row>
    <row r="190" spans="1:29" ht="12.75" customHeight="1">
      <c r="A190" s="93">
        <v>78</v>
      </c>
      <c r="B190" s="21" t="s">
        <v>27</v>
      </c>
      <c r="C190" s="9">
        <v>1977</v>
      </c>
      <c r="D190" s="19" t="s">
        <v>77</v>
      </c>
      <c r="E190" s="40" t="s">
        <v>647</v>
      </c>
      <c r="F190" s="19" t="s">
        <v>68</v>
      </c>
      <c r="G190" s="89"/>
      <c r="H190" s="94">
        <v>0.1267648148148148</v>
      </c>
      <c r="I190" s="95">
        <v>164</v>
      </c>
      <c r="J190" s="93">
        <v>768.6651790279461</v>
      </c>
      <c r="L190" s="94">
        <v>0.10840046296296296</v>
      </c>
      <c r="M190" s="95">
        <v>105</v>
      </c>
      <c r="N190" s="93">
        <v>822.0429648294859</v>
      </c>
      <c r="O190" s="93"/>
      <c r="P190" s="94">
        <v>0.128590625</v>
      </c>
      <c r="Q190" s="95">
        <v>68</v>
      </c>
      <c r="R190" s="93">
        <v>806.38114602488</v>
      </c>
      <c r="T190" s="94" t="s">
        <v>66</v>
      </c>
      <c r="U190" s="95" t="s">
        <v>66</v>
      </c>
      <c r="V190" s="93" t="s">
        <v>66</v>
      </c>
      <c r="X190" s="94">
        <v>0.10651504629629631</v>
      </c>
      <c r="Y190" s="95">
        <v>79</v>
      </c>
      <c r="Z190" s="93">
        <v>873.9473426854578</v>
      </c>
      <c r="AB190" s="93">
        <v>3271.0366325677696</v>
      </c>
      <c r="AC190" s="92">
        <v>722.654328668485</v>
      </c>
    </row>
    <row r="191" spans="1:29" ht="12.75" customHeight="1">
      <c r="A191" s="93">
        <v>79</v>
      </c>
      <c r="B191" s="21" t="s">
        <v>1356</v>
      </c>
      <c r="C191" s="82">
        <v>1984</v>
      </c>
      <c r="D191" s="19" t="s">
        <v>69</v>
      </c>
      <c r="E191" s="40" t="s">
        <v>809</v>
      </c>
      <c r="F191" s="19" t="s">
        <v>68</v>
      </c>
      <c r="G191" s="89"/>
      <c r="H191" s="94">
        <v>0.12067592592592592</v>
      </c>
      <c r="I191" s="95">
        <v>137</v>
      </c>
      <c r="J191" s="93">
        <v>807.4493593186527</v>
      </c>
      <c r="L191" s="94">
        <v>0.10945092592592592</v>
      </c>
      <c r="M191" s="95">
        <v>110</v>
      </c>
      <c r="N191" s="93">
        <v>814.1533496324245</v>
      </c>
      <c r="O191" s="93"/>
      <c r="P191" s="94">
        <v>0.1275</v>
      </c>
      <c r="Q191" s="95">
        <v>66</v>
      </c>
      <c r="R191" s="93">
        <v>813.2788671023966</v>
      </c>
      <c r="T191" s="94">
        <v>0.13645752314814816</v>
      </c>
      <c r="U191" s="95">
        <v>103</v>
      </c>
      <c r="V191" s="93">
        <v>811.8419702237417</v>
      </c>
      <c r="X191" s="94">
        <v>0.11257199074074074</v>
      </c>
      <c r="Y191" s="95">
        <v>112</v>
      </c>
      <c r="Z191" s="93">
        <v>826.9245400576998</v>
      </c>
      <c r="AB191" s="93">
        <v>3266.1987270162626</v>
      </c>
      <c r="AC191" s="92">
        <v>727.492234219992</v>
      </c>
    </row>
    <row r="192" spans="1:29" ht="12.75" customHeight="1">
      <c r="A192" s="93">
        <v>80</v>
      </c>
      <c r="B192" s="86" t="s">
        <v>3</v>
      </c>
      <c r="C192" s="86">
        <v>2000</v>
      </c>
      <c r="D192" s="19" t="s">
        <v>83</v>
      </c>
      <c r="E192" s="40" t="s">
        <v>1308</v>
      </c>
      <c r="F192" s="19" t="s">
        <v>68</v>
      </c>
      <c r="G192" s="89"/>
      <c r="H192" s="94">
        <v>0.12105902777777777</v>
      </c>
      <c r="I192" s="95">
        <v>141</v>
      </c>
      <c r="J192" s="93">
        <v>804.8941153974856</v>
      </c>
      <c r="L192" s="94">
        <v>0.10642175925925927</v>
      </c>
      <c r="M192" s="95">
        <v>92</v>
      </c>
      <c r="N192" s="93">
        <v>837.3272400607295</v>
      </c>
      <c r="O192" s="93"/>
      <c r="P192" s="94">
        <v>0.125340625</v>
      </c>
      <c r="Q192" s="95">
        <v>62</v>
      </c>
      <c r="R192" s="93">
        <v>827.290078979226</v>
      </c>
      <c r="T192" s="94">
        <v>0.13992962962962963</v>
      </c>
      <c r="U192" s="95">
        <v>111</v>
      </c>
      <c r="V192" s="93">
        <v>791.6975463857495</v>
      </c>
      <c r="X192" s="94" t="s">
        <v>66</v>
      </c>
      <c r="Y192" s="95" t="s">
        <v>66</v>
      </c>
      <c r="Z192" s="93" t="s">
        <v>66</v>
      </c>
      <c r="AB192" s="93">
        <v>3261.2089808231904</v>
      </c>
      <c r="AC192" s="92">
        <v>732.4819804130643</v>
      </c>
    </row>
    <row r="193" spans="1:29" ht="12.75" customHeight="1">
      <c r="A193" s="93">
        <v>81</v>
      </c>
      <c r="B193" s="16" t="s">
        <v>699</v>
      </c>
      <c r="C193" s="9">
        <v>1989</v>
      </c>
      <c r="D193" s="19" t="s">
        <v>67</v>
      </c>
      <c r="E193" s="40" t="s">
        <v>647</v>
      </c>
      <c r="F193" s="19" t="s">
        <v>68</v>
      </c>
      <c r="G193" s="89"/>
      <c r="H193" s="94">
        <v>0.12656909722222223</v>
      </c>
      <c r="I193" s="95">
        <v>163</v>
      </c>
      <c r="J193" s="93">
        <v>769.8537890571776</v>
      </c>
      <c r="L193" s="94">
        <v>0.11122152777777777</v>
      </c>
      <c r="M193" s="95">
        <v>116</v>
      </c>
      <c r="N193" s="93">
        <v>801.1923567621343</v>
      </c>
      <c r="O193" s="93"/>
      <c r="P193" s="94">
        <v>0.13989745370370368</v>
      </c>
      <c r="Q193" s="95">
        <v>95</v>
      </c>
      <c r="R193" s="93">
        <v>741.2075974961821</v>
      </c>
      <c r="T193" s="94">
        <v>0.1356300925925926</v>
      </c>
      <c r="U193" s="95">
        <v>97</v>
      </c>
      <c r="V193" s="93">
        <v>816.7947269431768</v>
      </c>
      <c r="X193" s="94">
        <v>0.10744259259259259</v>
      </c>
      <c r="Y193" s="95">
        <v>82</v>
      </c>
      <c r="Z193" s="93">
        <v>866.4026008721281</v>
      </c>
      <c r="AB193" s="93">
        <v>3254.2434736346167</v>
      </c>
      <c r="AC193" s="92">
        <v>739.4474876016379</v>
      </c>
    </row>
    <row r="194" spans="1:29" ht="12.75" customHeight="1">
      <c r="A194" s="93">
        <v>82</v>
      </c>
      <c r="B194" s="16" t="s">
        <v>170</v>
      </c>
      <c r="C194" s="82">
        <v>1983</v>
      </c>
      <c r="D194" s="19" t="s">
        <v>69</v>
      </c>
      <c r="E194" s="40" t="s">
        <v>1118</v>
      </c>
      <c r="F194" s="19" t="s">
        <v>70</v>
      </c>
      <c r="G194" s="89"/>
      <c r="H194" s="94">
        <v>0.11885625</v>
      </c>
      <c r="I194" s="95">
        <v>130</v>
      </c>
      <c r="J194" s="93">
        <v>819.8113189173819</v>
      </c>
      <c r="L194" s="94">
        <v>0.1132587962962963</v>
      </c>
      <c r="M194" s="95">
        <v>128</v>
      </c>
      <c r="N194" s="93">
        <v>786.7807258858971</v>
      </c>
      <c r="O194" s="93"/>
      <c r="P194" s="94">
        <v>0.1312090277777778</v>
      </c>
      <c r="Q194" s="95">
        <v>79</v>
      </c>
      <c r="R194" s="93">
        <v>790.2890320258705</v>
      </c>
      <c r="T194" s="94">
        <v>0.13645486111111113</v>
      </c>
      <c r="U194" s="95">
        <v>102</v>
      </c>
      <c r="V194" s="93">
        <v>811.8578080867197</v>
      </c>
      <c r="X194" s="94">
        <v>0.11285763888888889</v>
      </c>
      <c r="Y194" s="95">
        <v>113</v>
      </c>
      <c r="Z194" s="93">
        <v>824.8315540103991</v>
      </c>
      <c r="AB194" s="93">
        <v>3246.7897130403708</v>
      </c>
      <c r="AC194" s="92">
        <v>746.9012481958839</v>
      </c>
    </row>
    <row r="195" spans="1:29" ht="12.75" customHeight="1">
      <c r="A195" s="93">
        <v>83</v>
      </c>
      <c r="B195" s="16" t="s">
        <v>272</v>
      </c>
      <c r="C195" s="9">
        <v>1974</v>
      </c>
      <c r="D195" s="19" t="s">
        <v>77</v>
      </c>
      <c r="E195" s="40" t="s">
        <v>811</v>
      </c>
      <c r="F195" s="19" t="s">
        <v>72</v>
      </c>
      <c r="G195" s="89"/>
      <c r="H195" s="94">
        <v>0.12097615740740741</v>
      </c>
      <c r="I195" s="95">
        <v>139</v>
      </c>
      <c r="J195" s="93">
        <v>805.4454791941325</v>
      </c>
      <c r="L195" s="94">
        <v>0.11682152777777777</v>
      </c>
      <c r="M195" s="95">
        <v>144</v>
      </c>
      <c r="N195" s="93">
        <v>762.7861033667613</v>
      </c>
      <c r="O195" s="93"/>
      <c r="P195" s="94">
        <v>0.13082835648148147</v>
      </c>
      <c r="Q195" s="95">
        <v>75</v>
      </c>
      <c r="R195" s="93">
        <v>792.5885361881247</v>
      </c>
      <c r="T195" s="94" t="s">
        <v>66</v>
      </c>
      <c r="U195" s="95" t="s">
        <v>66</v>
      </c>
      <c r="V195" s="93" t="s">
        <v>66</v>
      </c>
      <c r="X195" s="94">
        <v>0.11133854166666667</v>
      </c>
      <c r="Y195" s="95">
        <v>108</v>
      </c>
      <c r="Z195" s="93">
        <v>836.0855124666698</v>
      </c>
      <c r="AB195" s="93">
        <v>3196.9056312156886</v>
      </c>
      <c r="AC195" s="92">
        <v>796.7853300205661</v>
      </c>
    </row>
    <row r="196" spans="1:29" ht="12.75" customHeight="1">
      <c r="A196" s="93">
        <v>84</v>
      </c>
      <c r="B196" s="16" t="s">
        <v>151</v>
      </c>
      <c r="C196" s="82">
        <v>1988</v>
      </c>
      <c r="D196" s="19" t="s">
        <v>69</v>
      </c>
      <c r="E196" s="40" t="s">
        <v>647</v>
      </c>
      <c r="F196" s="19" t="s">
        <v>68</v>
      </c>
      <c r="G196" s="89"/>
      <c r="H196" s="94">
        <v>0.11895763888888888</v>
      </c>
      <c r="I196" s="95">
        <v>131</v>
      </c>
      <c r="J196" s="93">
        <v>819.1125848175802</v>
      </c>
      <c r="L196" s="94">
        <v>0.10413958333333333</v>
      </c>
      <c r="M196" s="95">
        <v>72</v>
      </c>
      <c r="N196" s="93">
        <v>855.6769204437597</v>
      </c>
      <c r="O196" s="93"/>
      <c r="P196" s="94">
        <v>0.1513824074074074</v>
      </c>
      <c r="Q196" s="95">
        <v>106</v>
      </c>
      <c r="R196" s="93">
        <v>684.9742802444142</v>
      </c>
      <c r="T196" s="94">
        <v>0.1361409722222222</v>
      </c>
      <c r="U196" s="95">
        <v>100</v>
      </c>
      <c r="V196" s="93">
        <v>813.729640946119</v>
      </c>
      <c r="X196" s="94">
        <v>0.1315846064814815</v>
      </c>
      <c r="Y196" s="95">
        <v>149</v>
      </c>
      <c r="Z196" s="93">
        <v>707.4424900891995</v>
      </c>
      <c r="AB196" s="93">
        <v>3195.9616362966585</v>
      </c>
      <c r="AC196" s="92">
        <v>797.7293249395962</v>
      </c>
    </row>
    <row r="197" spans="1:29" ht="12.75" customHeight="1">
      <c r="A197" s="93">
        <v>85</v>
      </c>
      <c r="B197" s="21" t="s">
        <v>1358</v>
      </c>
      <c r="C197" s="9">
        <v>1993</v>
      </c>
      <c r="D197" s="19" t="s">
        <v>67</v>
      </c>
      <c r="E197" s="40" t="s">
        <v>66</v>
      </c>
      <c r="F197" s="19" t="s">
        <v>70</v>
      </c>
      <c r="G197" s="89"/>
      <c r="H197" s="94">
        <v>0.12107581018518519</v>
      </c>
      <c r="I197" s="95">
        <v>143</v>
      </c>
      <c r="J197" s="93">
        <v>804.7825484301138</v>
      </c>
      <c r="L197" s="94">
        <v>0.11251863425925927</v>
      </c>
      <c r="M197" s="95">
        <v>125</v>
      </c>
      <c r="N197" s="93">
        <v>791.9562706177268</v>
      </c>
      <c r="O197" s="93"/>
      <c r="P197" s="94">
        <v>0.13145439814814816</v>
      </c>
      <c r="Q197" s="95">
        <v>80</v>
      </c>
      <c r="R197" s="93">
        <v>788.813893002608</v>
      </c>
      <c r="T197" s="94" t="s">
        <v>66</v>
      </c>
      <c r="U197" s="95" t="s">
        <v>66</v>
      </c>
      <c r="V197" s="93" t="s">
        <v>66</v>
      </c>
      <c r="X197" s="94">
        <v>0.11583252314814814</v>
      </c>
      <c r="Y197" s="95">
        <v>121</v>
      </c>
      <c r="Z197" s="93">
        <v>803.6477073680572</v>
      </c>
      <c r="AB197" s="93">
        <v>3189.2004194185056</v>
      </c>
      <c r="AC197" s="92">
        <v>804.4905418177491</v>
      </c>
    </row>
    <row r="198" spans="1:29" ht="12.75" customHeight="1">
      <c r="A198" s="93">
        <v>86</v>
      </c>
      <c r="B198" s="16" t="s">
        <v>1364</v>
      </c>
      <c r="C198" s="9">
        <v>1981</v>
      </c>
      <c r="D198" s="19" t="s">
        <v>69</v>
      </c>
      <c r="E198" s="40" t="s">
        <v>1294</v>
      </c>
      <c r="F198" s="19" t="s">
        <v>68</v>
      </c>
      <c r="G198" s="89"/>
      <c r="H198" s="94">
        <v>0.12270312500000001</v>
      </c>
      <c r="I198" s="95">
        <v>152</v>
      </c>
      <c r="J198" s="93">
        <v>794.1093519343868</v>
      </c>
      <c r="L198" s="94">
        <v>0.11896828703703703</v>
      </c>
      <c r="M198" s="95">
        <v>157</v>
      </c>
      <c r="N198" s="93">
        <v>749.0217786797368</v>
      </c>
      <c r="O198" s="93"/>
      <c r="P198" s="94">
        <v>0.13629618055555556</v>
      </c>
      <c r="Q198" s="95">
        <v>86</v>
      </c>
      <c r="R198" s="93">
        <v>760.7920862704536</v>
      </c>
      <c r="T198" s="94">
        <v>0.1423648148148148</v>
      </c>
      <c r="U198" s="95">
        <v>114</v>
      </c>
      <c r="V198" s="93">
        <v>778.1553650636732</v>
      </c>
      <c r="X198" s="94">
        <v>0.10876689814814815</v>
      </c>
      <c r="Y198" s="95">
        <v>98</v>
      </c>
      <c r="Z198" s="93">
        <v>855.8536029948519</v>
      </c>
      <c r="AB198" s="93">
        <v>3188.9104062633655</v>
      </c>
      <c r="AC198" s="92">
        <v>804.7805549728891</v>
      </c>
    </row>
    <row r="199" spans="1:29" ht="12.75" customHeight="1">
      <c r="A199" s="93">
        <v>87</v>
      </c>
      <c r="B199" s="21" t="s">
        <v>807</v>
      </c>
      <c r="C199" s="86">
        <v>1992</v>
      </c>
      <c r="D199" s="19" t="s">
        <v>67</v>
      </c>
      <c r="E199" s="40" t="s">
        <v>1233</v>
      </c>
      <c r="F199" s="19" t="s">
        <v>68</v>
      </c>
      <c r="G199" s="89"/>
      <c r="H199" s="94">
        <v>0.11702592592592592</v>
      </c>
      <c r="I199" s="95">
        <v>123</v>
      </c>
      <c r="J199" s="93">
        <v>832.6334383011045</v>
      </c>
      <c r="L199" s="94">
        <v>0.11792673611111111</v>
      </c>
      <c r="M199" s="95">
        <v>153</v>
      </c>
      <c r="N199" s="93">
        <v>755.6372787168743</v>
      </c>
      <c r="O199" s="93"/>
      <c r="P199" s="94">
        <v>0.13661041666666665</v>
      </c>
      <c r="Q199" s="95">
        <v>87</v>
      </c>
      <c r="R199" s="93">
        <v>759.0420854111704</v>
      </c>
      <c r="T199" s="94">
        <v>0.1460548611111111</v>
      </c>
      <c r="U199" s="95">
        <v>121</v>
      </c>
      <c r="V199" s="93">
        <v>758.4954283730905</v>
      </c>
      <c r="X199" s="94">
        <v>0.11136041666666667</v>
      </c>
      <c r="Y199" s="95">
        <v>109</v>
      </c>
      <c r="Z199" s="93">
        <v>835.921276635549</v>
      </c>
      <c r="AB199" s="93">
        <v>3186.092228720914</v>
      </c>
      <c r="AC199" s="92">
        <v>807.5987325153405</v>
      </c>
    </row>
    <row r="200" spans="1:29" ht="12.75" customHeight="1">
      <c r="A200" s="93">
        <v>88</v>
      </c>
      <c r="B200" s="21" t="s">
        <v>179</v>
      </c>
      <c r="C200" s="9">
        <v>1990</v>
      </c>
      <c r="D200" s="19" t="s">
        <v>67</v>
      </c>
      <c r="E200" s="40" t="s">
        <v>66</v>
      </c>
      <c r="F200" s="19" t="s">
        <v>68</v>
      </c>
      <c r="G200" s="89"/>
      <c r="H200" s="94">
        <v>0.12875868055555556</v>
      </c>
      <c r="I200" s="95">
        <v>169</v>
      </c>
      <c r="J200" s="93">
        <v>756.762174430886</v>
      </c>
      <c r="L200" s="94">
        <v>0.11218726851851851</v>
      </c>
      <c r="M200" s="95">
        <v>118</v>
      </c>
      <c r="N200" s="93">
        <v>794.2954591879896</v>
      </c>
      <c r="O200" s="93"/>
      <c r="P200" s="94" t="s">
        <v>66</v>
      </c>
      <c r="Q200" s="95" t="s">
        <v>66</v>
      </c>
      <c r="R200" s="93" t="s">
        <v>66</v>
      </c>
      <c r="T200" s="94">
        <v>0.14238078703703702</v>
      </c>
      <c r="U200" s="95">
        <v>116</v>
      </c>
      <c r="V200" s="93">
        <v>778.0680718925029</v>
      </c>
      <c r="X200" s="94">
        <v>0.11700497685185185</v>
      </c>
      <c r="Y200" s="95">
        <v>125</v>
      </c>
      <c r="Z200" s="93">
        <v>795.5947188856125</v>
      </c>
      <c r="AB200" s="93">
        <v>3124.720424396991</v>
      </c>
      <c r="AC200" s="92">
        <v>868.9705368392638</v>
      </c>
    </row>
    <row r="201" spans="1:29" ht="12.75" customHeight="1">
      <c r="A201" s="93">
        <v>89</v>
      </c>
      <c r="B201" s="21" t="s">
        <v>579</v>
      </c>
      <c r="C201" s="9">
        <v>1978</v>
      </c>
      <c r="D201" s="19" t="s">
        <v>77</v>
      </c>
      <c r="E201" s="40" t="s">
        <v>623</v>
      </c>
      <c r="F201" s="19" t="s">
        <v>70</v>
      </c>
      <c r="G201" s="89"/>
      <c r="H201" s="94">
        <v>0.12400069444444445</v>
      </c>
      <c r="I201" s="95">
        <v>156</v>
      </c>
      <c r="J201" s="93">
        <v>785.7996240313767</v>
      </c>
      <c r="L201" s="94">
        <v>0.11294641203703704</v>
      </c>
      <c r="M201" s="95">
        <v>126</v>
      </c>
      <c r="N201" s="93">
        <v>788.9567836271093</v>
      </c>
      <c r="O201" s="93"/>
      <c r="P201" s="94">
        <v>0.13847488425925927</v>
      </c>
      <c r="Q201" s="95">
        <v>91</v>
      </c>
      <c r="R201" s="93">
        <v>748.8221139179036</v>
      </c>
      <c r="T201" s="94">
        <v>0.1482974537037037</v>
      </c>
      <c r="U201" s="95">
        <v>123</v>
      </c>
      <c r="V201" s="93">
        <v>747.0252636015266</v>
      </c>
      <c r="X201" s="94">
        <v>0.11723900462962962</v>
      </c>
      <c r="Y201" s="95">
        <v>126</v>
      </c>
      <c r="Z201" s="93">
        <v>794.0065847602783</v>
      </c>
      <c r="AB201" s="93">
        <v>3117.5851063366676</v>
      </c>
      <c r="AC201" s="92">
        <v>876.105854899587</v>
      </c>
    </row>
    <row r="202" spans="1:29" ht="12.75" customHeight="1">
      <c r="A202" s="93">
        <v>90</v>
      </c>
      <c r="B202" s="86" t="s">
        <v>227</v>
      </c>
      <c r="C202" s="86">
        <v>1977</v>
      </c>
      <c r="D202" s="19" t="s">
        <v>77</v>
      </c>
      <c r="E202" s="40" t="s">
        <v>66</v>
      </c>
      <c r="F202" s="19" t="s">
        <v>68</v>
      </c>
      <c r="G202" s="89"/>
      <c r="H202" s="94">
        <v>0.12537129629629631</v>
      </c>
      <c r="I202" s="95">
        <v>160</v>
      </c>
      <c r="J202" s="93">
        <v>777.2089940251548</v>
      </c>
      <c r="L202" s="94">
        <v>0.11640358796296296</v>
      </c>
      <c r="M202" s="95">
        <v>143</v>
      </c>
      <c r="N202" s="93">
        <v>765.5248392456402</v>
      </c>
      <c r="O202" s="93"/>
      <c r="P202" s="94">
        <v>0.13813425925925926</v>
      </c>
      <c r="Q202" s="95">
        <v>90</v>
      </c>
      <c r="R202" s="93">
        <v>750.668632905453</v>
      </c>
      <c r="T202" s="94">
        <v>0.14326469907407408</v>
      </c>
      <c r="U202" s="95">
        <v>119</v>
      </c>
      <c r="V202" s="93">
        <v>773.2675610979741</v>
      </c>
      <c r="X202" s="94" t="s">
        <v>66</v>
      </c>
      <c r="Y202" s="95" t="s">
        <v>66</v>
      </c>
      <c r="Z202" s="93" t="s">
        <v>66</v>
      </c>
      <c r="AB202" s="93">
        <v>3066.670027274222</v>
      </c>
      <c r="AC202" s="92">
        <v>927.0209339620328</v>
      </c>
    </row>
    <row r="203" spans="1:29" ht="12.75" customHeight="1">
      <c r="A203" s="93">
        <v>91</v>
      </c>
      <c r="B203" s="86" t="s">
        <v>673</v>
      </c>
      <c r="C203" s="86">
        <v>1988</v>
      </c>
      <c r="D203" s="19" t="s">
        <v>69</v>
      </c>
      <c r="E203" s="40" t="s">
        <v>623</v>
      </c>
      <c r="F203" s="19" t="s">
        <v>70</v>
      </c>
      <c r="G203" s="89"/>
      <c r="H203" s="94">
        <v>0.12105810185185185</v>
      </c>
      <c r="I203" s="95">
        <v>140</v>
      </c>
      <c r="J203" s="93">
        <v>804.9002717167873</v>
      </c>
      <c r="L203" s="94">
        <v>0.1232480324074074</v>
      </c>
      <c r="M203" s="95">
        <v>160</v>
      </c>
      <c r="N203" s="93">
        <v>723.012256036692</v>
      </c>
      <c r="O203" s="93"/>
      <c r="P203" s="94">
        <v>0.14598425925925926</v>
      </c>
      <c r="Q203" s="95">
        <v>101</v>
      </c>
      <c r="R203" s="93">
        <v>710.3029880187489</v>
      </c>
      <c r="T203" s="94">
        <v>0.1482991898148148</v>
      </c>
      <c r="U203" s="95">
        <v>124</v>
      </c>
      <c r="V203" s="93">
        <v>747.0165183153115</v>
      </c>
      <c r="X203" s="94">
        <v>0.12087511574074074</v>
      </c>
      <c r="Y203" s="95">
        <v>136</v>
      </c>
      <c r="Z203" s="93">
        <v>770.1216341858803</v>
      </c>
      <c r="AB203" s="93">
        <v>3045.0506802546706</v>
      </c>
      <c r="AC203" s="92">
        <v>948.640280981584</v>
      </c>
    </row>
    <row r="204" spans="1:29" ht="12.75" customHeight="1">
      <c r="A204" s="93">
        <v>92</v>
      </c>
      <c r="B204" s="86" t="s">
        <v>91</v>
      </c>
      <c r="C204" s="86">
        <v>1976</v>
      </c>
      <c r="D204" s="19" t="s">
        <v>77</v>
      </c>
      <c r="E204" s="40" t="s">
        <v>66</v>
      </c>
      <c r="F204" s="19" t="s">
        <v>68</v>
      </c>
      <c r="G204" s="89"/>
      <c r="H204" s="94">
        <v>0.13019375</v>
      </c>
      <c r="I204" s="95">
        <v>171</v>
      </c>
      <c r="J204" s="93">
        <v>748.4207120086338</v>
      </c>
      <c r="L204" s="94">
        <v>0.11556423611111111</v>
      </c>
      <c r="M204" s="95">
        <v>140</v>
      </c>
      <c r="N204" s="93">
        <v>771.0849044793309</v>
      </c>
      <c r="O204" s="93"/>
      <c r="P204" s="94">
        <v>0.14026527777777778</v>
      </c>
      <c r="Q204" s="95">
        <v>96</v>
      </c>
      <c r="R204" s="93">
        <v>739.2638948025073</v>
      </c>
      <c r="T204" s="94" t="s">
        <v>66</v>
      </c>
      <c r="U204" s="95" t="s">
        <v>66</v>
      </c>
      <c r="V204" s="93" t="s">
        <v>66</v>
      </c>
      <c r="X204" s="94">
        <v>0.11974664351851853</v>
      </c>
      <c r="Y204" s="95">
        <v>133</v>
      </c>
      <c r="Z204" s="93">
        <v>777.379130900406</v>
      </c>
      <c r="AB204" s="93">
        <v>3036.148642190878</v>
      </c>
      <c r="AC204" s="92">
        <v>957.5423190453766</v>
      </c>
    </row>
    <row r="205" spans="1:29" ht="12.75" customHeight="1">
      <c r="A205" s="93">
        <v>93</v>
      </c>
      <c r="B205" s="21" t="s">
        <v>250</v>
      </c>
      <c r="C205" s="82">
        <v>1978</v>
      </c>
      <c r="D205" s="19" t="s">
        <v>77</v>
      </c>
      <c r="E205" s="40" t="s">
        <v>1294</v>
      </c>
      <c r="F205" s="19" t="s">
        <v>68</v>
      </c>
      <c r="G205" s="89"/>
      <c r="H205" s="94">
        <v>0.1258357638888889</v>
      </c>
      <c r="I205" s="95">
        <v>161</v>
      </c>
      <c r="J205" s="93">
        <v>774.3402675261055</v>
      </c>
      <c r="L205" s="94">
        <v>0.117028125</v>
      </c>
      <c r="M205" s="95">
        <v>147</v>
      </c>
      <c r="N205" s="93">
        <v>761.439508348638</v>
      </c>
      <c r="O205" s="93"/>
      <c r="P205" s="94" t="s">
        <v>66</v>
      </c>
      <c r="Q205" s="95" t="s">
        <v>66</v>
      </c>
      <c r="R205" s="93" t="s">
        <v>66</v>
      </c>
      <c r="T205" s="94">
        <v>0.14869930555555555</v>
      </c>
      <c r="U205" s="95">
        <v>126</v>
      </c>
      <c r="V205" s="93">
        <v>745.0064681240573</v>
      </c>
      <c r="X205" s="94">
        <v>0.12587581018518518</v>
      </c>
      <c r="Y205" s="95">
        <v>144</v>
      </c>
      <c r="Z205" s="93">
        <v>739.5268521387649</v>
      </c>
      <c r="AB205" s="93">
        <v>3020.3130961375655</v>
      </c>
      <c r="AC205" s="92">
        <v>973.3778650986892</v>
      </c>
    </row>
    <row r="206" spans="1:29" ht="12.75" customHeight="1">
      <c r="A206" s="93">
        <v>94</v>
      </c>
      <c r="B206" s="16" t="s">
        <v>816</v>
      </c>
      <c r="C206" s="9">
        <v>1960</v>
      </c>
      <c r="D206" s="19" t="s">
        <v>79</v>
      </c>
      <c r="E206" s="40" t="s">
        <v>220</v>
      </c>
      <c r="F206" s="19" t="s">
        <v>68</v>
      </c>
      <c r="G206" s="89"/>
      <c r="H206" s="94">
        <v>0.12109293981481482</v>
      </c>
      <c r="I206" s="95">
        <v>144</v>
      </c>
      <c r="J206" s="93">
        <v>804.6687050713839</v>
      </c>
      <c r="L206" s="94">
        <v>0.11604884259259259</v>
      </c>
      <c r="M206" s="95">
        <v>142</v>
      </c>
      <c r="N206" s="93">
        <v>767.8649435203488</v>
      </c>
      <c r="O206" s="93"/>
      <c r="P206" s="94">
        <v>0.14873090277777778</v>
      </c>
      <c r="Q206" s="95">
        <v>105</v>
      </c>
      <c r="R206" s="93">
        <v>697.1856797674772</v>
      </c>
      <c r="T206" s="94">
        <v>0.15117060185185185</v>
      </c>
      <c r="U206" s="95">
        <v>133</v>
      </c>
      <c r="V206" s="93">
        <v>732.8273029766161</v>
      </c>
      <c r="X206" s="94" t="s">
        <v>66</v>
      </c>
      <c r="Y206" s="95" t="s">
        <v>66</v>
      </c>
      <c r="Z206" s="93" t="s">
        <v>66</v>
      </c>
      <c r="AB206" s="93">
        <v>3002.546631335826</v>
      </c>
      <c r="AC206" s="92">
        <v>991.1443299004286</v>
      </c>
    </row>
    <row r="207" spans="1:29" ht="12.75" customHeight="1">
      <c r="A207" s="93">
        <v>95</v>
      </c>
      <c r="B207" s="16" t="s">
        <v>1422</v>
      </c>
      <c r="C207" s="9">
        <v>1992</v>
      </c>
      <c r="D207" s="19" t="s">
        <v>67</v>
      </c>
      <c r="E207" s="40" t="s">
        <v>811</v>
      </c>
      <c r="F207" s="19" t="s">
        <v>72</v>
      </c>
      <c r="G207" s="89"/>
      <c r="H207" s="94"/>
      <c r="J207" s="93"/>
      <c r="L207" s="94">
        <v>0.11539282407407407</v>
      </c>
      <c r="M207" s="95">
        <v>139</v>
      </c>
      <c r="N207" s="93">
        <v>772.2303243550111</v>
      </c>
      <c r="O207" s="93"/>
      <c r="P207" s="94">
        <v>0.14753449074074074</v>
      </c>
      <c r="Q207" s="95">
        <v>104</v>
      </c>
      <c r="R207" s="93">
        <v>702.8394176502984</v>
      </c>
      <c r="T207" s="94">
        <v>0.14866064814814814</v>
      </c>
      <c r="U207" s="95">
        <v>125</v>
      </c>
      <c r="V207" s="93">
        <v>745.2001980648196</v>
      </c>
      <c r="X207" s="94">
        <v>0.1273412037037037</v>
      </c>
      <c r="Y207" s="95">
        <v>146</v>
      </c>
      <c r="Z207" s="93">
        <v>731.0166620009672</v>
      </c>
      <c r="AB207" s="93">
        <v>2951.2866020710962</v>
      </c>
      <c r="AC207" s="92">
        <v>1042.4043591651584</v>
      </c>
    </row>
    <row r="208" spans="1:29" ht="12.75" customHeight="1">
      <c r="A208" s="93">
        <v>96</v>
      </c>
      <c r="B208" s="16" t="s">
        <v>1368</v>
      </c>
      <c r="C208" s="82">
        <v>1993</v>
      </c>
      <c r="D208" s="19" t="s">
        <v>67</v>
      </c>
      <c r="E208" s="40" t="s">
        <v>647</v>
      </c>
      <c r="F208" s="19" t="s">
        <v>68</v>
      </c>
      <c r="G208" s="89"/>
      <c r="H208" s="94">
        <v>0.1302060185185185</v>
      </c>
      <c r="I208" s="95">
        <v>172</v>
      </c>
      <c r="J208" s="93">
        <v>748.3501928923181</v>
      </c>
      <c r="L208" s="94">
        <v>0.1235113425925926</v>
      </c>
      <c r="M208" s="95">
        <v>163</v>
      </c>
      <c r="N208" s="93">
        <v>721.4708875515631</v>
      </c>
      <c r="O208" s="93"/>
      <c r="P208" s="94">
        <v>0.14306388888888888</v>
      </c>
      <c r="Q208" s="95">
        <v>98</v>
      </c>
      <c r="R208" s="93">
        <v>724.8024386928919</v>
      </c>
      <c r="T208" s="94" t="s">
        <v>66</v>
      </c>
      <c r="U208" s="95" t="s">
        <v>66</v>
      </c>
      <c r="V208" s="93" t="s">
        <v>66</v>
      </c>
      <c r="X208" s="94">
        <v>0.1235386574074074</v>
      </c>
      <c r="Y208" s="95">
        <v>141</v>
      </c>
      <c r="Z208" s="93">
        <v>753.5175112003853</v>
      </c>
      <c r="AB208" s="93">
        <v>2948.141030337158</v>
      </c>
      <c r="AC208" s="92">
        <v>1045.5499308990966</v>
      </c>
    </row>
    <row r="209" spans="1:29" ht="12.75" customHeight="1">
      <c r="A209" s="93">
        <v>97</v>
      </c>
      <c r="B209" s="21" t="s">
        <v>1325</v>
      </c>
      <c r="C209" s="86">
        <v>1989</v>
      </c>
      <c r="D209" s="19" t="s">
        <v>67</v>
      </c>
      <c r="E209" s="40" t="s">
        <v>1295</v>
      </c>
      <c r="F209" s="19" t="s">
        <v>68</v>
      </c>
      <c r="G209" s="89"/>
      <c r="H209" s="94">
        <v>0.10212511574074074</v>
      </c>
      <c r="I209" s="95">
        <v>26</v>
      </c>
      <c r="J209" s="93">
        <v>954.1208190298529</v>
      </c>
      <c r="L209" s="94" t="s">
        <v>66</v>
      </c>
      <c r="M209" s="95" t="s">
        <v>66</v>
      </c>
      <c r="N209" s="93" t="s">
        <v>66</v>
      </c>
      <c r="O209" s="93"/>
      <c r="P209" s="94" t="s">
        <v>66</v>
      </c>
      <c r="Q209" s="95" t="s">
        <v>66</v>
      </c>
      <c r="R209" s="93" t="s">
        <v>66</v>
      </c>
      <c r="T209" s="94">
        <v>0.11222037037037036</v>
      </c>
      <c r="U209" s="95">
        <v>9</v>
      </c>
      <c r="V209" s="93">
        <v>987.1821317183453</v>
      </c>
      <c r="X209" s="94">
        <v>0.09312685185185186</v>
      </c>
      <c r="Y209" s="95">
        <v>4</v>
      </c>
      <c r="Z209" s="93">
        <v>999.588623641588</v>
      </c>
      <c r="AB209" s="93">
        <v>2940.8915743897865</v>
      </c>
      <c r="AC209" s="92">
        <v>1052.7993868464682</v>
      </c>
    </row>
    <row r="210" spans="1:29" ht="12.75" customHeight="1">
      <c r="A210" s="93">
        <v>98</v>
      </c>
      <c r="B210" s="16" t="s">
        <v>253</v>
      </c>
      <c r="C210" s="86">
        <v>1975</v>
      </c>
      <c r="D210" s="19" t="s">
        <v>77</v>
      </c>
      <c r="E210" s="40" t="s">
        <v>630</v>
      </c>
      <c r="F210" s="19" t="s">
        <v>129</v>
      </c>
      <c r="G210" s="89"/>
      <c r="H210" s="94">
        <v>0.13171655092592593</v>
      </c>
      <c r="I210" s="95">
        <v>174</v>
      </c>
      <c r="J210" s="93">
        <v>739.7680731016992</v>
      </c>
      <c r="L210" s="94">
        <v>0.12358287037037037</v>
      </c>
      <c r="M210" s="95">
        <v>165</v>
      </c>
      <c r="N210" s="93">
        <v>721.0533118053187</v>
      </c>
      <c r="O210" s="93"/>
      <c r="P210" s="94" t="s">
        <v>66</v>
      </c>
      <c r="Q210" s="95" t="s">
        <v>66</v>
      </c>
      <c r="R210" s="93" t="s">
        <v>66</v>
      </c>
      <c r="T210" s="94">
        <v>0.15453726851851854</v>
      </c>
      <c r="U210" s="95">
        <v>136</v>
      </c>
      <c r="V210" s="93">
        <v>716.8623174620768</v>
      </c>
      <c r="X210" s="94">
        <v>0.12541030092592592</v>
      </c>
      <c r="Y210" s="95">
        <v>143</v>
      </c>
      <c r="Z210" s="93">
        <v>742.2718945682922</v>
      </c>
      <c r="AB210" s="93">
        <v>2919.955596937387</v>
      </c>
      <c r="AC210" s="92">
        <v>1073.7353642988678</v>
      </c>
    </row>
    <row r="211" spans="1:29" ht="12.75" customHeight="1">
      <c r="A211" s="93">
        <v>99</v>
      </c>
      <c r="B211" s="86" t="s">
        <v>1372</v>
      </c>
      <c r="C211" s="86">
        <v>1976</v>
      </c>
      <c r="D211" s="19" t="s">
        <v>77</v>
      </c>
      <c r="E211" s="40" t="s">
        <v>1316</v>
      </c>
      <c r="F211" s="19" t="s">
        <v>68</v>
      </c>
      <c r="G211" s="89"/>
      <c r="H211" s="94">
        <v>0.13712372685185184</v>
      </c>
      <c r="I211" s="95">
        <v>183</v>
      </c>
      <c r="J211" s="93">
        <v>710.5969281257043</v>
      </c>
      <c r="L211" s="94">
        <v>0.12819918981481482</v>
      </c>
      <c r="M211" s="95">
        <v>169</v>
      </c>
      <c r="N211" s="93">
        <v>695.0889322442921</v>
      </c>
      <c r="O211" s="93"/>
      <c r="P211" s="94">
        <v>0.16303055555555557</v>
      </c>
      <c r="Q211" s="95">
        <v>108</v>
      </c>
      <c r="R211" s="93">
        <v>636.0344856962737</v>
      </c>
      <c r="T211" s="94">
        <v>0.14986689814814816</v>
      </c>
      <c r="U211" s="95">
        <v>130</v>
      </c>
      <c r="V211" s="93">
        <v>739.2022241958528</v>
      </c>
      <c r="X211" s="94">
        <v>0.12054606481481482</v>
      </c>
      <c r="Y211" s="95">
        <v>135</v>
      </c>
      <c r="Z211" s="93">
        <v>772.2238117824177</v>
      </c>
      <c r="AB211" s="93">
        <v>2917.111896348267</v>
      </c>
      <c r="AC211" s="92">
        <v>1076.579064887988</v>
      </c>
    </row>
    <row r="212" spans="1:29" ht="12.75" customHeight="1">
      <c r="A212" s="93">
        <v>100</v>
      </c>
      <c r="B212" s="16" t="s">
        <v>845</v>
      </c>
      <c r="C212" s="82">
        <v>1976</v>
      </c>
      <c r="D212" s="19" t="s">
        <v>77</v>
      </c>
      <c r="E212" s="40" t="s">
        <v>647</v>
      </c>
      <c r="F212" s="19" t="s">
        <v>68</v>
      </c>
      <c r="G212" s="89"/>
      <c r="H212" s="94">
        <v>0.13705416666666667</v>
      </c>
      <c r="I212" s="95">
        <v>182</v>
      </c>
      <c r="J212" s="93">
        <v>710.957583004827</v>
      </c>
      <c r="L212" s="94">
        <v>0.11689548611111111</v>
      </c>
      <c r="M212" s="95">
        <v>145</v>
      </c>
      <c r="N212" s="93">
        <v>762.3034980004495</v>
      </c>
      <c r="O212" s="93"/>
      <c r="P212" s="94">
        <v>0.15331122685185186</v>
      </c>
      <c r="Q212" s="95">
        <v>107</v>
      </c>
      <c r="R212" s="93">
        <v>676.3565701274867</v>
      </c>
      <c r="T212" s="94" t="s">
        <v>66</v>
      </c>
      <c r="U212" s="95" t="s">
        <v>66</v>
      </c>
      <c r="V212" s="93" t="s">
        <v>66</v>
      </c>
      <c r="X212" s="94">
        <v>0.12353425925925926</v>
      </c>
      <c r="Y212" s="95">
        <v>140</v>
      </c>
      <c r="Z212" s="93">
        <v>753.5443384276367</v>
      </c>
      <c r="AB212" s="93">
        <v>2903.1619895604</v>
      </c>
      <c r="AC212" s="92">
        <v>1090.5289716758548</v>
      </c>
    </row>
    <row r="213" spans="1:29" ht="12.75" customHeight="1">
      <c r="A213" s="93">
        <v>101</v>
      </c>
      <c r="B213" s="16" t="s">
        <v>321</v>
      </c>
      <c r="C213" s="9">
        <v>1962</v>
      </c>
      <c r="D213" s="19" t="s">
        <v>79</v>
      </c>
      <c r="E213" s="40" t="s">
        <v>1315</v>
      </c>
      <c r="F213" s="19" t="s">
        <v>71</v>
      </c>
      <c r="G213" s="89"/>
      <c r="H213" s="94">
        <v>0.13391064814814815</v>
      </c>
      <c r="I213" s="95">
        <v>179</v>
      </c>
      <c r="J213" s="93">
        <v>727.6471320359416</v>
      </c>
      <c r="L213" s="94">
        <v>0.12720266203703703</v>
      </c>
      <c r="M213" s="95">
        <v>167</v>
      </c>
      <c r="N213" s="93">
        <v>700.5343798309601</v>
      </c>
      <c r="O213" s="93"/>
      <c r="P213" s="94">
        <v>0.14644560185185185</v>
      </c>
      <c r="Q213" s="95">
        <v>103</v>
      </c>
      <c r="R213" s="93">
        <v>708.0653447035859</v>
      </c>
      <c r="T213" s="94">
        <v>0.15431435185185186</v>
      </c>
      <c r="U213" s="95">
        <v>135</v>
      </c>
      <c r="V213" s="93">
        <v>717.8978696083932</v>
      </c>
      <c r="X213" s="94" t="s">
        <v>66</v>
      </c>
      <c r="Y213" s="95" t="s">
        <v>66</v>
      </c>
      <c r="Z213" s="93" t="s">
        <v>66</v>
      </c>
      <c r="AB213" s="93">
        <v>2854.1447261788803</v>
      </c>
      <c r="AC213" s="92">
        <v>1139.5462350573744</v>
      </c>
    </row>
    <row r="214" spans="1:29" ht="12.75" customHeight="1">
      <c r="A214" s="93">
        <v>102</v>
      </c>
      <c r="B214" s="86" t="s">
        <v>576</v>
      </c>
      <c r="C214" s="86">
        <v>1994</v>
      </c>
      <c r="D214" s="19" t="s">
        <v>67</v>
      </c>
      <c r="E214" s="40" t="s">
        <v>1238</v>
      </c>
      <c r="F214" s="19" t="s">
        <v>68</v>
      </c>
      <c r="G214" s="89"/>
      <c r="H214" s="94"/>
      <c r="J214" s="93"/>
      <c r="L214" s="94"/>
      <c r="N214" s="93"/>
      <c r="O214" s="93"/>
      <c r="P214" s="94">
        <v>0.1146494212962963</v>
      </c>
      <c r="Q214" s="95">
        <v>26</v>
      </c>
      <c r="R214" s="93">
        <v>904.4359263495501</v>
      </c>
      <c r="T214" s="94">
        <v>0.11231076388888889</v>
      </c>
      <c r="U214" s="95">
        <v>11</v>
      </c>
      <c r="V214" s="93">
        <v>986.387596419904</v>
      </c>
      <c r="X214" s="94">
        <v>0.09667337962962963</v>
      </c>
      <c r="Y214" s="95">
        <v>11</v>
      </c>
      <c r="Z214" s="93">
        <v>962.9180444844588</v>
      </c>
      <c r="AB214" s="93">
        <v>2853.7415672539128</v>
      </c>
      <c r="AC214" s="92">
        <v>1139.949393982342</v>
      </c>
    </row>
    <row r="215" spans="1:29" ht="12.75" customHeight="1">
      <c r="A215" s="93">
        <v>103</v>
      </c>
      <c r="B215" s="16" t="s">
        <v>631</v>
      </c>
      <c r="C215" s="9">
        <v>1996</v>
      </c>
      <c r="D215" s="19" t="s">
        <v>67</v>
      </c>
      <c r="E215" s="40" t="s">
        <v>1238</v>
      </c>
      <c r="F215" s="19" t="s">
        <v>68</v>
      </c>
      <c r="G215" s="89"/>
      <c r="H215" s="94">
        <v>0.1021099537037037</v>
      </c>
      <c r="I215" s="95">
        <v>22</v>
      </c>
      <c r="J215" s="93">
        <v>954.2624939074846</v>
      </c>
      <c r="L215" s="94" t="s">
        <v>66</v>
      </c>
      <c r="M215" s="95" t="s">
        <v>66</v>
      </c>
      <c r="N215" s="93" t="s">
        <v>66</v>
      </c>
      <c r="O215" s="93"/>
      <c r="P215" s="94" t="s">
        <v>66</v>
      </c>
      <c r="Q215" s="95" t="s">
        <v>66</v>
      </c>
      <c r="R215" s="93" t="s">
        <v>66</v>
      </c>
      <c r="T215" s="94">
        <v>0.11580856481481482</v>
      </c>
      <c r="U215" s="95">
        <v>20</v>
      </c>
      <c r="V215" s="93">
        <v>956.5954350750461</v>
      </c>
      <c r="X215" s="94">
        <v>0.10026562500000001</v>
      </c>
      <c r="Y215" s="95">
        <v>20</v>
      </c>
      <c r="Z215" s="93">
        <v>928.4193028933562</v>
      </c>
      <c r="AB215" s="93">
        <v>2839.277231875887</v>
      </c>
      <c r="AC215" s="92">
        <v>1154.4137293603676</v>
      </c>
    </row>
    <row r="216" spans="1:29" ht="12.75" customHeight="1">
      <c r="A216" s="93">
        <v>104</v>
      </c>
      <c r="B216" s="21" t="s">
        <v>124</v>
      </c>
      <c r="C216" s="86">
        <v>1978</v>
      </c>
      <c r="D216" s="19" t="s">
        <v>77</v>
      </c>
      <c r="E216" s="40" t="s">
        <v>622</v>
      </c>
      <c r="F216" s="19" t="s">
        <v>68</v>
      </c>
      <c r="G216" s="89"/>
      <c r="H216" s="94">
        <v>0.10595219907407409</v>
      </c>
      <c r="I216" s="95">
        <v>50</v>
      </c>
      <c r="J216" s="93">
        <v>919.6571654539355</v>
      </c>
      <c r="L216" s="94">
        <v>0.09549375</v>
      </c>
      <c r="M216" s="95">
        <v>22</v>
      </c>
      <c r="N216" s="93">
        <v>933.1483784327555</v>
      </c>
      <c r="O216" s="93"/>
      <c r="P216" s="94" t="s">
        <v>66</v>
      </c>
      <c r="Q216" s="95" t="s">
        <v>66</v>
      </c>
      <c r="R216" s="93" t="s">
        <v>66</v>
      </c>
      <c r="T216" s="94" t="s">
        <v>66</v>
      </c>
      <c r="U216" s="95" t="s">
        <v>66</v>
      </c>
      <c r="V216" s="93" t="s">
        <v>66</v>
      </c>
      <c r="X216" s="94">
        <v>0.09988171296296296</v>
      </c>
      <c r="Y216" s="95">
        <v>17</v>
      </c>
      <c r="Z216" s="93">
        <v>931.9878374651499</v>
      </c>
      <c r="AB216" s="93">
        <v>2784.793381351841</v>
      </c>
      <c r="AC216" s="92">
        <v>1208.8975798844135</v>
      </c>
    </row>
    <row r="217" spans="1:29" ht="12.75" customHeight="1">
      <c r="A217" s="93">
        <v>105</v>
      </c>
      <c r="B217" s="21" t="s">
        <v>158</v>
      </c>
      <c r="C217" s="9">
        <v>1988</v>
      </c>
      <c r="D217" s="19" t="s">
        <v>69</v>
      </c>
      <c r="E217" s="40" t="s">
        <v>73</v>
      </c>
      <c r="F217" s="19" t="s">
        <v>68</v>
      </c>
      <c r="G217" s="89"/>
      <c r="H217" s="94">
        <v>0.10439861111111111</v>
      </c>
      <c r="I217" s="95">
        <v>38</v>
      </c>
      <c r="J217" s="93">
        <v>933.3428676591235</v>
      </c>
      <c r="L217" s="94">
        <v>0.09577106481481483</v>
      </c>
      <c r="M217" s="95">
        <v>26</v>
      </c>
      <c r="N217" s="93">
        <v>930.4463528234527</v>
      </c>
      <c r="O217" s="93"/>
      <c r="P217" s="94" t="s">
        <v>66</v>
      </c>
      <c r="Q217" s="95" t="s">
        <v>66</v>
      </c>
      <c r="R217" s="93" t="s">
        <v>66</v>
      </c>
      <c r="T217" s="94" t="s">
        <v>66</v>
      </c>
      <c r="U217" s="95" t="s">
        <v>66</v>
      </c>
      <c r="V217" s="93" t="s">
        <v>66</v>
      </c>
      <c r="X217" s="94">
        <v>0.10341215277777778</v>
      </c>
      <c r="Y217" s="95">
        <v>54</v>
      </c>
      <c r="Z217" s="93">
        <v>900.17023305476</v>
      </c>
      <c r="AB217" s="93">
        <v>2763.9594535373362</v>
      </c>
      <c r="AC217" s="92">
        <v>1229.7315076989184</v>
      </c>
    </row>
    <row r="218" spans="1:29" ht="12.75" customHeight="1">
      <c r="A218" s="93">
        <v>106</v>
      </c>
      <c r="B218" s="16" t="s">
        <v>97</v>
      </c>
      <c r="C218" s="9">
        <v>1978</v>
      </c>
      <c r="D218" s="19" t="s">
        <v>77</v>
      </c>
      <c r="E218" s="40" t="s">
        <v>86</v>
      </c>
      <c r="F218" s="19" t="s">
        <v>112</v>
      </c>
      <c r="G218" s="89"/>
      <c r="H218" s="94">
        <v>0.11000474537037037</v>
      </c>
      <c r="I218" s="95">
        <v>73</v>
      </c>
      <c r="J218" s="93">
        <v>885.7772339366671</v>
      </c>
      <c r="L218" s="94" t="s">
        <v>66</v>
      </c>
      <c r="M218" s="95" t="s">
        <v>66</v>
      </c>
      <c r="N218" s="93" t="s">
        <v>66</v>
      </c>
      <c r="O218" s="93"/>
      <c r="P218" s="94" t="s">
        <v>66</v>
      </c>
      <c r="Q218" s="95" t="s">
        <v>66</v>
      </c>
      <c r="R218" s="93" t="s">
        <v>66</v>
      </c>
      <c r="T218" s="94">
        <v>0.11962291666666668</v>
      </c>
      <c r="U218" s="95">
        <v>32</v>
      </c>
      <c r="V218" s="93">
        <v>926.092988964164</v>
      </c>
      <c r="X218" s="94">
        <v>0.09987858796296296</v>
      </c>
      <c r="Y218" s="95">
        <v>16</v>
      </c>
      <c r="Z218" s="93">
        <v>932.0169974888494</v>
      </c>
      <c r="AB218" s="93">
        <v>2743.8872203896804</v>
      </c>
      <c r="AC218" s="92">
        <v>1249.8037408465743</v>
      </c>
    </row>
    <row r="219" spans="1:29" ht="12.75" customHeight="1">
      <c r="A219" s="93">
        <v>107</v>
      </c>
      <c r="B219" s="16" t="s">
        <v>1332</v>
      </c>
      <c r="C219" s="9">
        <v>1984</v>
      </c>
      <c r="D219" s="19" t="s">
        <v>69</v>
      </c>
      <c r="E219" s="40" t="s">
        <v>86</v>
      </c>
      <c r="F219" s="19" t="s">
        <v>68</v>
      </c>
      <c r="G219" s="89"/>
      <c r="H219" s="94">
        <v>0.10441400462962963</v>
      </c>
      <c r="I219" s="95">
        <v>41</v>
      </c>
      <c r="J219" s="93">
        <v>933.2052670492396</v>
      </c>
      <c r="L219" s="94">
        <v>0.10105127314814814</v>
      </c>
      <c r="M219" s="95">
        <v>51</v>
      </c>
      <c r="N219" s="93">
        <v>881.827959082928</v>
      </c>
      <c r="O219" s="93"/>
      <c r="P219" s="94" t="s">
        <v>66</v>
      </c>
      <c r="Q219" s="95" t="s">
        <v>66</v>
      </c>
      <c r="R219" s="93" t="s">
        <v>66</v>
      </c>
      <c r="T219" s="94" t="s">
        <v>66</v>
      </c>
      <c r="U219" s="95" t="s">
        <v>66</v>
      </c>
      <c r="V219" s="93" t="s">
        <v>66</v>
      </c>
      <c r="X219" s="94">
        <v>0.10225717592592592</v>
      </c>
      <c r="Y219" s="95">
        <v>46</v>
      </c>
      <c r="Z219" s="93">
        <v>910.3374978211709</v>
      </c>
      <c r="AB219" s="93">
        <v>2725.3707239533387</v>
      </c>
      <c r="AC219" s="92">
        <v>1268.320237282916</v>
      </c>
    </row>
    <row r="220" spans="1:29" ht="12.75" customHeight="1">
      <c r="A220" s="93">
        <v>108</v>
      </c>
      <c r="B220" s="16" t="s">
        <v>1337</v>
      </c>
      <c r="C220" s="9">
        <v>1976</v>
      </c>
      <c r="D220" s="19" t="s">
        <v>77</v>
      </c>
      <c r="E220" s="40" t="s">
        <v>73</v>
      </c>
      <c r="F220" s="19" t="s">
        <v>68</v>
      </c>
      <c r="G220" s="89"/>
      <c r="H220" s="94">
        <v>0.10735312500000001</v>
      </c>
      <c r="I220" s="95">
        <v>59</v>
      </c>
      <c r="J220" s="93">
        <v>907.6559166216546</v>
      </c>
      <c r="L220" s="94">
        <v>0.09945648148148149</v>
      </c>
      <c r="M220" s="95">
        <v>45</v>
      </c>
      <c r="N220" s="93">
        <v>895.9681323489707</v>
      </c>
      <c r="O220" s="93"/>
      <c r="P220" s="94" t="s">
        <v>66</v>
      </c>
      <c r="Q220" s="95" t="s">
        <v>66</v>
      </c>
      <c r="R220" s="93" t="s">
        <v>66</v>
      </c>
      <c r="T220" s="94" t="s">
        <v>66</v>
      </c>
      <c r="U220" s="95" t="s">
        <v>66</v>
      </c>
      <c r="V220" s="93" t="s">
        <v>66</v>
      </c>
      <c r="X220" s="94">
        <v>0.10222083333333333</v>
      </c>
      <c r="Y220" s="95">
        <v>40</v>
      </c>
      <c r="Z220" s="93">
        <v>910.6611502873682</v>
      </c>
      <c r="AB220" s="93">
        <v>2714.2851992579936</v>
      </c>
      <c r="AC220" s="92">
        <v>1279.4057619782611</v>
      </c>
    </row>
    <row r="221" spans="1:29" ht="12.75" customHeight="1">
      <c r="A221" s="93">
        <v>109</v>
      </c>
      <c r="B221" s="16" t="s">
        <v>1329</v>
      </c>
      <c r="C221" s="82">
        <v>1984</v>
      </c>
      <c r="D221" s="19" t="s">
        <v>69</v>
      </c>
      <c r="E221" s="40" t="s">
        <v>1292</v>
      </c>
      <c r="F221" s="19" t="s">
        <v>68</v>
      </c>
      <c r="G221" s="89"/>
      <c r="H221" s="94">
        <v>0.10438425925925926</v>
      </c>
      <c r="I221" s="95">
        <v>36</v>
      </c>
      <c r="J221" s="93">
        <v>933.4711935068967</v>
      </c>
      <c r="L221" s="94">
        <v>0.09986168981481482</v>
      </c>
      <c r="M221" s="95">
        <v>47</v>
      </c>
      <c r="N221" s="93">
        <v>892.3325664547609</v>
      </c>
      <c r="O221" s="93"/>
      <c r="P221" s="94" t="s">
        <v>66</v>
      </c>
      <c r="Q221" s="95" t="s">
        <v>66</v>
      </c>
      <c r="R221" s="93" t="s">
        <v>66</v>
      </c>
      <c r="T221" s="94" t="s">
        <v>66</v>
      </c>
      <c r="U221" s="95" t="s">
        <v>66</v>
      </c>
      <c r="V221" s="93" t="s">
        <v>66</v>
      </c>
      <c r="X221" s="94">
        <v>0.10538159722222222</v>
      </c>
      <c r="Y221" s="95">
        <v>68</v>
      </c>
      <c r="Z221" s="93">
        <v>883.3472268442401</v>
      </c>
      <c r="AB221" s="93">
        <v>2709.150986805898</v>
      </c>
      <c r="AC221" s="92">
        <v>1284.5399744303568</v>
      </c>
    </row>
    <row r="222" spans="1:29" ht="12.75" customHeight="1">
      <c r="A222" s="93">
        <v>110</v>
      </c>
      <c r="B222" s="21" t="s">
        <v>123</v>
      </c>
      <c r="C222" s="9">
        <v>1984</v>
      </c>
      <c r="D222" s="19" t="s">
        <v>69</v>
      </c>
      <c r="E222" s="40" t="s">
        <v>622</v>
      </c>
      <c r="F222" s="19" t="s">
        <v>68</v>
      </c>
      <c r="G222" s="89"/>
      <c r="H222" s="94">
        <v>0.1023630787037037</v>
      </c>
      <c r="I222" s="95">
        <v>28</v>
      </c>
      <c r="J222" s="93">
        <v>951.9027788927621</v>
      </c>
      <c r="L222" s="94">
        <v>0.10274016203703702</v>
      </c>
      <c r="M222" s="95">
        <v>58</v>
      </c>
      <c r="N222" s="93">
        <v>867.332075365421</v>
      </c>
      <c r="O222" s="93"/>
      <c r="P222" s="94" t="s">
        <v>66</v>
      </c>
      <c r="Q222" s="95" t="s">
        <v>66</v>
      </c>
      <c r="R222" s="93" t="s">
        <v>66</v>
      </c>
      <c r="T222" s="94">
        <v>0.12572326388888888</v>
      </c>
      <c r="U222" s="95">
        <v>61</v>
      </c>
      <c r="V222" s="93">
        <v>881.1570827683156</v>
      </c>
      <c r="X222" s="94" t="s">
        <v>66</v>
      </c>
      <c r="Y222" s="95" t="s">
        <v>66</v>
      </c>
      <c r="Z222" s="93" t="s">
        <v>66</v>
      </c>
      <c r="AB222" s="93">
        <v>2700.391937026499</v>
      </c>
      <c r="AC222" s="92">
        <v>1293.2990242097558</v>
      </c>
    </row>
    <row r="223" spans="1:29" ht="12.75" customHeight="1">
      <c r="A223" s="93">
        <v>111</v>
      </c>
      <c r="B223" s="16" t="s">
        <v>1933</v>
      </c>
      <c r="C223" s="9">
        <v>1972</v>
      </c>
      <c r="D223" s="19" t="s">
        <v>77</v>
      </c>
      <c r="E223" s="40" t="s">
        <v>75</v>
      </c>
      <c r="F223" s="19" t="s">
        <v>68</v>
      </c>
      <c r="G223" s="89"/>
      <c r="H223" s="94"/>
      <c r="J223" s="93"/>
      <c r="L223" s="94">
        <v>0.09922731481481482</v>
      </c>
      <c r="M223" s="95">
        <v>41</v>
      </c>
      <c r="N223" s="93">
        <v>898.0373814333902</v>
      </c>
      <c r="O223" s="93"/>
      <c r="P223" s="94" t="s">
        <v>66</v>
      </c>
      <c r="Q223" s="95" t="s">
        <v>66</v>
      </c>
      <c r="R223" s="93" t="s">
        <v>66</v>
      </c>
      <c r="T223" s="94">
        <v>0.1249869212962963</v>
      </c>
      <c r="U223" s="95">
        <v>58</v>
      </c>
      <c r="V223" s="93">
        <v>886.348293849264</v>
      </c>
      <c r="X223" s="94">
        <v>0.10223032407407406</v>
      </c>
      <c r="Y223" s="95">
        <v>42</v>
      </c>
      <c r="Z223" s="93">
        <v>910.5766073793972</v>
      </c>
      <c r="AB223" s="93">
        <v>2694.962282662051</v>
      </c>
      <c r="AC223" s="92">
        <v>1298.7286785742035</v>
      </c>
    </row>
    <row r="224" spans="1:29" ht="12.75" customHeight="1">
      <c r="A224" s="93">
        <v>112</v>
      </c>
      <c r="B224" s="86" t="s">
        <v>1333</v>
      </c>
      <c r="C224" s="86">
        <v>2001</v>
      </c>
      <c r="D224" s="19" t="s">
        <v>83</v>
      </c>
      <c r="E224" s="40" t="s">
        <v>1299</v>
      </c>
      <c r="F224" s="19" t="s">
        <v>513</v>
      </c>
      <c r="G224" s="89"/>
      <c r="H224" s="94">
        <v>0.10511087962962963</v>
      </c>
      <c r="I224" s="95">
        <v>44</v>
      </c>
      <c r="J224" s="93">
        <v>927.0182060830824</v>
      </c>
      <c r="L224" s="94">
        <v>0.10476203703703703</v>
      </c>
      <c r="M224" s="95">
        <v>82</v>
      </c>
      <c r="N224" s="93">
        <v>850.592833847432</v>
      </c>
      <c r="O224" s="93"/>
      <c r="P224" s="94" t="s">
        <v>66</v>
      </c>
      <c r="Q224" s="95" t="s">
        <v>66</v>
      </c>
      <c r="R224" s="93" t="s">
        <v>66</v>
      </c>
      <c r="T224" s="94" t="s">
        <v>66</v>
      </c>
      <c r="U224" s="95" t="s">
        <v>66</v>
      </c>
      <c r="V224" s="93" t="s">
        <v>66</v>
      </c>
      <c r="X224" s="94">
        <v>0.10224768518518519</v>
      </c>
      <c r="Y224" s="95">
        <v>45</v>
      </c>
      <c r="Z224" s="93">
        <v>910.4219963324354</v>
      </c>
      <c r="AB224" s="93">
        <v>2688.0330362629497</v>
      </c>
      <c r="AC224" s="92">
        <v>1305.657924973305</v>
      </c>
    </row>
    <row r="225" spans="1:29" ht="12.75" customHeight="1">
      <c r="A225" s="93">
        <v>113</v>
      </c>
      <c r="B225" s="16" t="s">
        <v>164</v>
      </c>
      <c r="C225" s="86">
        <v>1975</v>
      </c>
      <c r="D225" s="19" t="s">
        <v>77</v>
      </c>
      <c r="E225" s="40" t="s">
        <v>624</v>
      </c>
      <c r="F225" s="19" t="s">
        <v>68</v>
      </c>
      <c r="G225" s="89"/>
      <c r="H225" s="94"/>
      <c r="J225" s="93"/>
      <c r="L225" s="94">
        <v>0.09724155092592592</v>
      </c>
      <c r="M225" s="95">
        <v>32</v>
      </c>
      <c r="N225" s="93">
        <v>916.3761490275149</v>
      </c>
      <c r="O225" s="93"/>
      <c r="P225" s="94" t="s">
        <v>66</v>
      </c>
      <c r="Q225" s="95" t="s">
        <v>66</v>
      </c>
      <c r="R225" s="93" t="s">
        <v>66</v>
      </c>
      <c r="T225" s="94">
        <v>0.12661909722222223</v>
      </c>
      <c r="U225" s="95">
        <v>65</v>
      </c>
      <c r="V225" s="93">
        <v>874.9228739959908</v>
      </c>
      <c r="X225" s="94">
        <v>0.10391678240740741</v>
      </c>
      <c r="Y225" s="95">
        <v>58</v>
      </c>
      <c r="Z225" s="93">
        <v>895.7989220808585</v>
      </c>
      <c r="AB225" s="93">
        <v>2687.097945104364</v>
      </c>
      <c r="AC225" s="92">
        <v>1306.5930161318906</v>
      </c>
    </row>
    <row r="226" spans="1:29" ht="12.75" customHeight="1">
      <c r="A226" s="93">
        <v>114</v>
      </c>
      <c r="B226" t="s">
        <v>651</v>
      </c>
      <c r="C226" s="86">
        <v>1992</v>
      </c>
      <c r="D226" s="19" t="s">
        <v>67</v>
      </c>
      <c r="E226" s="40" t="s">
        <v>1234</v>
      </c>
      <c r="F226" s="19" t="s">
        <v>68</v>
      </c>
      <c r="G226" s="89"/>
      <c r="H226" s="94">
        <v>0.11248900462962963</v>
      </c>
      <c r="I226" s="95">
        <v>92</v>
      </c>
      <c r="J226" s="93">
        <v>866.2153193985008</v>
      </c>
      <c r="L226" s="94" t="s">
        <v>66</v>
      </c>
      <c r="M226" s="95" t="s">
        <v>66</v>
      </c>
      <c r="N226" s="93" t="s">
        <v>66</v>
      </c>
      <c r="O226" s="93"/>
      <c r="P226" s="94" t="s">
        <v>66</v>
      </c>
      <c r="Q226" s="95" t="s">
        <v>66</v>
      </c>
      <c r="R226" s="93" t="s">
        <v>66</v>
      </c>
      <c r="T226" s="94">
        <v>0.11990636574074075</v>
      </c>
      <c r="U226" s="95">
        <v>35</v>
      </c>
      <c r="V226" s="93">
        <v>923.9037790868839</v>
      </c>
      <c r="X226" s="94">
        <v>0.10450219907407408</v>
      </c>
      <c r="Y226" s="95">
        <v>63</v>
      </c>
      <c r="Z226" s="93">
        <v>890.7806964012586</v>
      </c>
      <c r="AB226" s="93">
        <v>2680.8997948866436</v>
      </c>
      <c r="AC226" s="92">
        <v>1312.791166349611</v>
      </c>
    </row>
    <row r="227" spans="1:29" ht="12.75" customHeight="1">
      <c r="A227" s="93">
        <v>115</v>
      </c>
      <c r="B227" s="16" t="s">
        <v>2117</v>
      </c>
      <c r="C227" s="82">
        <v>1969</v>
      </c>
      <c r="D227" s="19" t="s">
        <v>77</v>
      </c>
      <c r="E227" s="40" t="s">
        <v>157</v>
      </c>
      <c r="F227" s="19" t="s">
        <v>68</v>
      </c>
      <c r="G227" s="89"/>
      <c r="H227" s="94"/>
      <c r="J227" s="93"/>
      <c r="L227" s="94"/>
      <c r="N227" s="93"/>
      <c r="O227" s="93"/>
      <c r="P227" s="94">
        <v>0.12254085648148148</v>
      </c>
      <c r="Q227" s="95">
        <v>46</v>
      </c>
      <c r="R227" s="93">
        <v>846.1916991026236</v>
      </c>
      <c r="T227" s="94">
        <v>0.12129097222222222</v>
      </c>
      <c r="U227" s="95">
        <v>43</v>
      </c>
      <c r="V227" s="93">
        <v>913.3568839853657</v>
      </c>
      <c r="X227" s="94">
        <v>0.1033605324074074</v>
      </c>
      <c r="Y227" s="95">
        <v>51</v>
      </c>
      <c r="Z227" s="93">
        <v>900.61979653653</v>
      </c>
      <c r="AB227" s="93">
        <v>2660.1683796245193</v>
      </c>
      <c r="AC227" s="92">
        <v>1333.5225816117354</v>
      </c>
    </row>
    <row r="228" spans="1:29" ht="12.75" customHeight="1">
      <c r="A228" s="93">
        <v>116</v>
      </c>
      <c r="B228" s="16" t="s">
        <v>1338</v>
      </c>
      <c r="C228" s="82">
        <v>1989</v>
      </c>
      <c r="D228" s="19" t="s">
        <v>67</v>
      </c>
      <c r="E228" s="40" t="s">
        <v>66</v>
      </c>
      <c r="F228" s="19" t="s">
        <v>805</v>
      </c>
      <c r="G228" s="89"/>
      <c r="H228" s="94">
        <v>0.10810069444444444</v>
      </c>
      <c r="I228" s="95">
        <v>61</v>
      </c>
      <c r="J228" s="93">
        <v>901.3790297540659</v>
      </c>
      <c r="L228" s="94">
        <v>0.09966354166666667</v>
      </c>
      <c r="M228" s="95">
        <v>46</v>
      </c>
      <c r="N228" s="93">
        <v>894.1066760500896</v>
      </c>
      <c r="O228" s="93"/>
      <c r="P228" s="94" t="s">
        <v>66</v>
      </c>
      <c r="Q228" s="95" t="s">
        <v>66</v>
      </c>
      <c r="R228" s="93" t="s">
        <v>66</v>
      </c>
      <c r="T228" s="94">
        <v>0.12868298611111112</v>
      </c>
      <c r="U228" s="95">
        <v>69</v>
      </c>
      <c r="V228" s="93">
        <v>860.8903771380465</v>
      </c>
      <c r="X228" s="94" t="s">
        <v>66</v>
      </c>
      <c r="Y228" s="95" t="s">
        <v>66</v>
      </c>
      <c r="Z228" s="93" t="s">
        <v>66</v>
      </c>
      <c r="AB228" s="93">
        <v>2656.3760829422017</v>
      </c>
      <c r="AC228" s="92">
        <v>1337.314878294053</v>
      </c>
    </row>
    <row r="229" spans="1:29" ht="12.75" customHeight="1">
      <c r="A229" s="93">
        <v>117</v>
      </c>
      <c r="B229" s="16" t="s">
        <v>173</v>
      </c>
      <c r="C229" s="82">
        <v>1981</v>
      </c>
      <c r="D229" s="19" t="s">
        <v>69</v>
      </c>
      <c r="E229" s="40" t="s">
        <v>622</v>
      </c>
      <c r="F229" s="19" t="s">
        <v>68</v>
      </c>
      <c r="G229" s="89"/>
      <c r="H229" s="94">
        <v>0.11434953703703704</v>
      </c>
      <c r="I229" s="95">
        <v>104</v>
      </c>
      <c r="J229" s="93">
        <v>852.1215004352314</v>
      </c>
      <c r="L229" s="94">
        <v>0.10202175925925926</v>
      </c>
      <c r="M229" s="95">
        <v>56</v>
      </c>
      <c r="N229" s="93">
        <v>873.4395349575934</v>
      </c>
      <c r="O229" s="93"/>
      <c r="P229" s="94" t="s">
        <v>66</v>
      </c>
      <c r="Q229" s="95" t="s">
        <v>66</v>
      </c>
      <c r="R229" s="93" t="s">
        <v>66</v>
      </c>
      <c r="T229" s="94" t="s">
        <v>66</v>
      </c>
      <c r="U229" s="95" t="s">
        <v>66</v>
      </c>
      <c r="V229" s="93" t="s">
        <v>66</v>
      </c>
      <c r="X229" s="94">
        <v>0.10232939814814816</v>
      </c>
      <c r="Y229" s="95">
        <v>47</v>
      </c>
      <c r="Z229" s="93">
        <v>909.694998224235</v>
      </c>
      <c r="AB229" s="93">
        <v>2635.25603361706</v>
      </c>
      <c r="AC229" s="92">
        <v>1358.4349276191947</v>
      </c>
    </row>
    <row r="230" spans="1:29" ht="12.75" customHeight="1">
      <c r="A230" s="93">
        <v>118</v>
      </c>
      <c r="B230" s="16" t="s">
        <v>320</v>
      </c>
      <c r="C230" s="9">
        <v>1972</v>
      </c>
      <c r="D230" s="19" t="s">
        <v>77</v>
      </c>
      <c r="E230" s="40" t="s">
        <v>1238</v>
      </c>
      <c r="F230" s="19" t="s">
        <v>68</v>
      </c>
      <c r="G230" s="89"/>
      <c r="H230" s="94"/>
      <c r="J230" s="93"/>
      <c r="L230" s="94">
        <v>0.10331076388888889</v>
      </c>
      <c r="M230" s="95">
        <v>66</v>
      </c>
      <c r="N230" s="93">
        <v>862.5416617652825</v>
      </c>
      <c r="O230" s="93"/>
      <c r="P230" s="94" t="s">
        <v>66</v>
      </c>
      <c r="Q230" s="95" t="s">
        <v>66</v>
      </c>
      <c r="R230" s="93" t="s">
        <v>66</v>
      </c>
      <c r="T230" s="94">
        <v>0.12835104166666667</v>
      </c>
      <c r="U230" s="95">
        <v>68</v>
      </c>
      <c r="V230" s="93">
        <v>863.1168318224488</v>
      </c>
      <c r="X230" s="94">
        <v>0.10439953703703704</v>
      </c>
      <c r="Y230" s="95">
        <v>62</v>
      </c>
      <c r="Z230" s="93">
        <v>891.6566520179333</v>
      </c>
      <c r="AB230" s="93">
        <v>2617.315145605665</v>
      </c>
      <c r="AC230" s="92">
        <v>1376.3758156305898</v>
      </c>
    </row>
    <row r="231" spans="1:29" ht="12.75" customHeight="1">
      <c r="A231" s="93">
        <v>119</v>
      </c>
      <c r="B231" s="86" t="s">
        <v>193</v>
      </c>
      <c r="C231" s="86">
        <v>1971</v>
      </c>
      <c r="D231" s="19" t="s">
        <v>77</v>
      </c>
      <c r="E231" s="40" t="s">
        <v>632</v>
      </c>
      <c r="F231" s="19" t="s">
        <v>70</v>
      </c>
      <c r="G231" s="89"/>
      <c r="H231" s="94">
        <v>0.15080787037037038</v>
      </c>
      <c r="I231" s="95">
        <v>193</v>
      </c>
      <c r="J231" s="93">
        <v>646.1181292114996</v>
      </c>
      <c r="L231" s="94">
        <v>0.14370717592592594</v>
      </c>
      <c r="M231" s="95">
        <v>174</v>
      </c>
      <c r="N231" s="93">
        <v>620.0792506624355</v>
      </c>
      <c r="O231" s="93"/>
      <c r="P231" s="94">
        <v>0.16402280092592592</v>
      </c>
      <c r="Q231" s="95">
        <v>109</v>
      </c>
      <c r="R231" s="93">
        <v>632.1868360386324</v>
      </c>
      <c r="T231" s="94">
        <v>0.17302766203703704</v>
      </c>
      <c r="U231" s="95">
        <v>141</v>
      </c>
      <c r="V231" s="93">
        <v>640.2556859418887</v>
      </c>
      <c r="X231" s="94">
        <v>0.13535150462962964</v>
      </c>
      <c r="Y231" s="95">
        <v>150</v>
      </c>
      <c r="Z231" s="93">
        <v>687.7540218070747</v>
      </c>
      <c r="AB231" s="93">
        <v>2606.3146729990954</v>
      </c>
      <c r="AC231" s="92">
        <v>1387.3762882371593</v>
      </c>
    </row>
    <row r="232" spans="1:29" ht="12.75" customHeight="1">
      <c r="A232" s="93">
        <v>120</v>
      </c>
      <c r="B232" s="21" t="s">
        <v>1345</v>
      </c>
      <c r="C232" s="82">
        <v>1991</v>
      </c>
      <c r="D232" s="19" t="s">
        <v>67</v>
      </c>
      <c r="E232" s="40" t="s">
        <v>1304</v>
      </c>
      <c r="F232" s="19" t="s">
        <v>68</v>
      </c>
      <c r="G232" s="89"/>
      <c r="H232" s="94">
        <v>0.11217696759259259</v>
      </c>
      <c r="I232" s="95">
        <v>89</v>
      </c>
      <c r="J232" s="93">
        <v>868.6248270496869</v>
      </c>
      <c r="L232" s="94">
        <v>0.1083880787037037</v>
      </c>
      <c r="M232" s="95">
        <v>104</v>
      </c>
      <c r="N232" s="93">
        <v>822.1368902253454</v>
      </c>
      <c r="O232" s="93"/>
      <c r="P232" s="94" t="s">
        <v>66</v>
      </c>
      <c r="Q232" s="95" t="s">
        <v>66</v>
      </c>
      <c r="R232" s="93" t="s">
        <v>66</v>
      </c>
      <c r="T232" s="94">
        <v>0.12357372685185186</v>
      </c>
      <c r="U232" s="95">
        <v>53</v>
      </c>
      <c r="V232" s="93">
        <v>896.484610982535</v>
      </c>
      <c r="X232" s="94" t="s">
        <v>66</v>
      </c>
      <c r="Y232" s="95" t="s">
        <v>66</v>
      </c>
      <c r="Z232" s="93" t="s">
        <v>66</v>
      </c>
      <c r="AB232" s="93">
        <v>2587.2463282575673</v>
      </c>
      <c r="AC232" s="92">
        <v>1406.4446329786874</v>
      </c>
    </row>
    <row r="233" spans="1:29" ht="12.75" customHeight="1">
      <c r="A233" s="93">
        <v>121</v>
      </c>
      <c r="B233" s="16" t="s">
        <v>574</v>
      </c>
      <c r="C233" s="9">
        <v>1986</v>
      </c>
      <c r="D233" s="19" t="s">
        <v>69</v>
      </c>
      <c r="E233" s="40" t="s">
        <v>75</v>
      </c>
      <c r="F233" s="19" t="s">
        <v>575</v>
      </c>
      <c r="G233" s="89"/>
      <c r="H233" s="94">
        <v>0.11435266203703703</v>
      </c>
      <c r="I233" s="95">
        <v>105</v>
      </c>
      <c r="J233" s="93">
        <v>852.0982138790515</v>
      </c>
      <c r="L233" s="94">
        <v>0.10177152777777777</v>
      </c>
      <c r="M233" s="95">
        <v>54</v>
      </c>
      <c r="N233" s="93">
        <v>875.5871107441551</v>
      </c>
      <c r="O233" s="93"/>
      <c r="P233" s="94">
        <v>0.12245914351851851</v>
      </c>
      <c r="Q233" s="95">
        <v>45</v>
      </c>
      <c r="R233" s="93">
        <v>846.7563350210341</v>
      </c>
      <c r="T233" s="94" t="s">
        <v>66</v>
      </c>
      <c r="U233" s="95" t="s">
        <v>66</v>
      </c>
      <c r="V233" s="93" t="s">
        <v>66</v>
      </c>
      <c r="X233" s="94" t="s">
        <v>66</v>
      </c>
      <c r="Y233" s="95" t="s">
        <v>66</v>
      </c>
      <c r="Z233" s="93" t="s">
        <v>66</v>
      </c>
      <c r="AB233" s="93">
        <v>2574.4416596442406</v>
      </c>
      <c r="AC233" s="92">
        <v>1419.249301592014</v>
      </c>
    </row>
    <row r="234" spans="1:29" ht="12.75" customHeight="1">
      <c r="A234" s="93">
        <v>122</v>
      </c>
      <c r="B234" s="16" t="s">
        <v>28</v>
      </c>
      <c r="C234" s="9">
        <v>1996</v>
      </c>
      <c r="D234" s="19" t="s">
        <v>67</v>
      </c>
      <c r="E234" s="40" t="s">
        <v>157</v>
      </c>
      <c r="F234" s="19" t="s">
        <v>68</v>
      </c>
      <c r="G234" s="89"/>
      <c r="H234" s="94"/>
      <c r="J234" s="93"/>
      <c r="L234" s="94">
        <v>0.10439583333333334</v>
      </c>
      <c r="M234" s="95">
        <v>74</v>
      </c>
      <c r="N234" s="93">
        <v>853.5765759772943</v>
      </c>
      <c r="O234" s="93"/>
      <c r="P234" s="94">
        <v>0.1225619212962963</v>
      </c>
      <c r="Q234" s="95">
        <v>49</v>
      </c>
      <c r="R234" s="93">
        <v>846.0462634628188</v>
      </c>
      <c r="T234" s="94" t="s">
        <v>66</v>
      </c>
      <c r="U234" s="95" t="s">
        <v>66</v>
      </c>
      <c r="V234" s="93" t="s">
        <v>66</v>
      </c>
      <c r="X234" s="94">
        <v>0.10646678240740741</v>
      </c>
      <c r="Y234" s="95">
        <v>78</v>
      </c>
      <c r="Z234" s="93">
        <v>874.3435235081365</v>
      </c>
      <c r="AB234" s="93">
        <v>2573.9663629482498</v>
      </c>
      <c r="AC234" s="92">
        <v>1419.724598288005</v>
      </c>
    </row>
    <row r="235" spans="1:29" ht="12.75" customHeight="1">
      <c r="A235" s="93">
        <v>123</v>
      </c>
      <c r="B235" s="21" t="s">
        <v>1348</v>
      </c>
      <c r="C235" s="9">
        <v>1985</v>
      </c>
      <c r="D235" s="19" t="s">
        <v>69</v>
      </c>
      <c r="E235" s="40" t="s">
        <v>647</v>
      </c>
      <c r="F235" s="19" t="s">
        <v>68</v>
      </c>
      <c r="G235" s="89"/>
      <c r="H235" s="94">
        <v>0.11404328703703703</v>
      </c>
      <c r="I235" s="95">
        <v>101</v>
      </c>
      <c r="J235" s="93">
        <v>854.4097737416957</v>
      </c>
      <c r="L235" s="94" t="s">
        <v>66</v>
      </c>
      <c r="M235" s="95" t="s">
        <v>66</v>
      </c>
      <c r="N235" s="93" t="s">
        <v>66</v>
      </c>
      <c r="O235" s="93"/>
      <c r="P235" s="94" t="s">
        <v>66</v>
      </c>
      <c r="Q235" s="95" t="s">
        <v>66</v>
      </c>
      <c r="R235" s="93" t="s">
        <v>66</v>
      </c>
      <c r="T235" s="94">
        <v>0.12929872685185187</v>
      </c>
      <c r="U235" s="95">
        <v>79</v>
      </c>
      <c r="V235" s="93">
        <v>856.7906826443572</v>
      </c>
      <c r="X235" s="94">
        <v>0.10810925925925925</v>
      </c>
      <c r="Y235" s="95">
        <v>93</v>
      </c>
      <c r="Z235" s="93">
        <v>861.0598417239077</v>
      </c>
      <c r="AB235" s="93">
        <v>2572.260298109961</v>
      </c>
      <c r="AC235" s="92">
        <v>1421.430663126294</v>
      </c>
    </row>
    <row r="236" spans="1:29" ht="12.75" customHeight="1">
      <c r="A236" s="93">
        <v>124</v>
      </c>
      <c r="B236" s="86" t="s">
        <v>1380</v>
      </c>
      <c r="C236" s="86">
        <v>1976</v>
      </c>
      <c r="D236" s="19" t="s">
        <v>77</v>
      </c>
      <c r="E236" s="40" t="s">
        <v>1301</v>
      </c>
      <c r="F236" s="19" t="s">
        <v>68</v>
      </c>
      <c r="G236" s="89"/>
      <c r="H236" s="94"/>
      <c r="J236" s="93"/>
      <c r="L236" s="94">
        <v>0.10470208333333335</v>
      </c>
      <c r="M236" s="95">
        <v>79</v>
      </c>
      <c r="N236" s="93">
        <v>851.0798937903618</v>
      </c>
      <c r="O236" s="93"/>
      <c r="P236" s="94" t="s">
        <v>66</v>
      </c>
      <c r="Q236" s="95" t="s">
        <v>66</v>
      </c>
      <c r="R236" s="93" t="s">
        <v>66</v>
      </c>
      <c r="T236" s="94">
        <v>0.12931689814814815</v>
      </c>
      <c r="U236" s="95">
        <v>81</v>
      </c>
      <c r="V236" s="93">
        <v>856.6702884995767</v>
      </c>
      <c r="X236" s="94">
        <v>0.108115625</v>
      </c>
      <c r="Y236" s="95">
        <v>94</v>
      </c>
      <c r="Z236" s="93">
        <v>861.0091433746663</v>
      </c>
      <c r="AB236" s="93">
        <v>2568.759325664605</v>
      </c>
      <c r="AC236" s="92">
        <v>1424.9316355716496</v>
      </c>
    </row>
    <row r="237" spans="1:29" ht="12.75" customHeight="1">
      <c r="A237" s="93">
        <v>125</v>
      </c>
      <c r="B237" s="16" t="s">
        <v>62</v>
      </c>
      <c r="C237" s="9">
        <v>1981</v>
      </c>
      <c r="D237" s="19" t="s">
        <v>69</v>
      </c>
      <c r="E237" s="40" t="s">
        <v>1118</v>
      </c>
      <c r="F237" s="19" t="s">
        <v>70</v>
      </c>
      <c r="G237" s="89"/>
      <c r="H237" s="94">
        <v>0.11005011574074075</v>
      </c>
      <c r="I237" s="95">
        <v>76</v>
      </c>
      <c r="J237" s="93">
        <v>885.4120544827534</v>
      </c>
      <c r="L237" s="94" t="s">
        <v>66</v>
      </c>
      <c r="M237" s="95" t="s">
        <v>66</v>
      </c>
      <c r="N237" s="93" t="s">
        <v>66</v>
      </c>
      <c r="O237" s="93"/>
      <c r="P237" s="94">
        <v>0.1303363425925926</v>
      </c>
      <c r="Q237" s="95">
        <v>73</v>
      </c>
      <c r="R237" s="93">
        <v>795.5805226151001</v>
      </c>
      <c r="T237" s="94" t="s">
        <v>66</v>
      </c>
      <c r="U237" s="95" t="s">
        <v>66</v>
      </c>
      <c r="V237" s="93" t="s">
        <v>66</v>
      </c>
      <c r="X237" s="94">
        <v>0.10561863425925926</v>
      </c>
      <c r="Y237" s="95">
        <v>71</v>
      </c>
      <c r="Z237" s="93">
        <v>881.364754614841</v>
      </c>
      <c r="AB237" s="93">
        <v>2562.3573317126948</v>
      </c>
      <c r="AC237" s="92">
        <v>1431.33362952356</v>
      </c>
    </row>
    <row r="238" spans="1:29" ht="12.75" customHeight="1">
      <c r="A238" s="93">
        <v>126</v>
      </c>
      <c r="B238" s="16" t="s">
        <v>810</v>
      </c>
      <c r="C238" s="9">
        <v>1980</v>
      </c>
      <c r="D238" s="19" t="s">
        <v>69</v>
      </c>
      <c r="E238" s="40" t="s">
        <v>647</v>
      </c>
      <c r="F238" s="19" t="s">
        <v>68</v>
      </c>
      <c r="G238" s="89"/>
      <c r="H238" s="94">
        <v>0.11515520833333333</v>
      </c>
      <c r="I238" s="95">
        <v>109</v>
      </c>
      <c r="J238" s="93">
        <v>846.1597220337688</v>
      </c>
      <c r="L238" s="94">
        <v>0.10714548611111112</v>
      </c>
      <c r="M238" s="95">
        <v>98</v>
      </c>
      <c r="N238" s="93">
        <v>831.6714142353605</v>
      </c>
      <c r="O238" s="93"/>
      <c r="P238" s="94" t="s">
        <v>66</v>
      </c>
      <c r="Q238" s="95" t="s">
        <v>66</v>
      </c>
      <c r="R238" s="93" t="s">
        <v>66</v>
      </c>
      <c r="T238" s="94" t="s">
        <v>66</v>
      </c>
      <c r="U238" s="95" t="s">
        <v>66</v>
      </c>
      <c r="V238" s="93" t="s">
        <v>66</v>
      </c>
      <c r="X238" s="94">
        <v>0.1076431712962963</v>
      </c>
      <c r="Y238" s="95">
        <v>89</v>
      </c>
      <c r="Z238" s="93">
        <v>864.7881750941092</v>
      </c>
      <c r="AB238" s="93">
        <v>2542.619311363239</v>
      </c>
      <c r="AC238" s="92">
        <v>1451.0716498730158</v>
      </c>
    </row>
    <row r="239" spans="1:29" ht="12.75" customHeight="1">
      <c r="A239" s="93">
        <v>127</v>
      </c>
      <c r="B239" s="86" t="s">
        <v>577</v>
      </c>
      <c r="C239" s="86">
        <v>1967</v>
      </c>
      <c r="D239" s="95" t="s">
        <v>79</v>
      </c>
      <c r="E239" s="86" t="s">
        <v>1306</v>
      </c>
      <c r="F239" s="95" t="s">
        <v>10</v>
      </c>
      <c r="H239" s="94">
        <v>0.11896828703703703</v>
      </c>
      <c r="I239" s="95">
        <v>132</v>
      </c>
      <c r="J239" s="93">
        <v>819.0392708919082</v>
      </c>
      <c r="L239" s="94" t="s">
        <v>66</v>
      </c>
      <c r="M239" s="95" t="s">
        <v>66</v>
      </c>
      <c r="N239" s="93" t="s">
        <v>66</v>
      </c>
      <c r="O239" s="93"/>
      <c r="P239" s="94" t="s">
        <v>66</v>
      </c>
      <c r="Q239" s="95" t="s">
        <v>66</v>
      </c>
      <c r="R239" s="93" t="s">
        <v>66</v>
      </c>
      <c r="T239" s="94">
        <v>0.13046678240740742</v>
      </c>
      <c r="U239" s="95">
        <v>89</v>
      </c>
      <c r="V239" s="93">
        <v>849.1199246296019</v>
      </c>
      <c r="X239" s="94">
        <v>0.10665381944444445</v>
      </c>
      <c r="Y239" s="95">
        <v>81</v>
      </c>
      <c r="Z239" s="93">
        <v>872.8102017495597</v>
      </c>
      <c r="AB239" s="93">
        <v>2540.96939727107</v>
      </c>
      <c r="AC239" s="92">
        <v>1452.7215639651845</v>
      </c>
    </row>
    <row r="240" spans="1:29" ht="12.75" customHeight="1">
      <c r="A240" s="93">
        <v>128</v>
      </c>
      <c r="B240" s="21" t="s">
        <v>24</v>
      </c>
      <c r="C240" s="82">
        <v>1980</v>
      </c>
      <c r="D240" s="19" t="s">
        <v>69</v>
      </c>
      <c r="E240" s="40" t="s">
        <v>624</v>
      </c>
      <c r="F240" s="19" t="s">
        <v>68</v>
      </c>
      <c r="G240" s="89"/>
      <c r="H240" s="94">
        <v>0.1148556712962963</v>
      </c>
      <c r="I240" s="95">
        <v>106</v>
      </c>
      <c r="J240" s="93">
        <v>848.366458306671</v>
      </c>
      <c r="L240" s="94" t="s">
        <v>66</v>
      </c>
      <c r="M240" s="95" t="s">
        <v>66</v>
      </c>
      <c r="N240" s="93" t="s">
        <v>66</v>
      </c>
      <c r="O240" s="93"/>
      <c r="P240" s="94" t="s">
        <v>66</v>
      </c>
      <c r="Q240" s="95" t="s">
        <v>66</v>
      </c>
      <c r="R240" s="93" t="s">
        <v>66</v>
      </c>
      <c r="T240" s="94">
        <v>0.14612835648148148</v>
      </c>
      <c r="U240" s="95">
        <v>122</v>
      </c>
      <c r="V240" s="93">
        <v>758.11394250837</v>
      </c>
      <c r="X240" s="94">
        <v>0.10620694444444445</v>
      </c>
      <c r="Y240" s="95">
        <v>75</v>
      </c>
      <c r="Z240" s="93">
        <v>876.4826269468674</v>
      </c>
      <c r="AB240" s="93">
        <v>2482.963027761908</v>
      </c>
      <c r="AC240" s="92">
        <v>1510.7279334743466</v>
      </c>
    </row>
    <row r="241" spans="1:29" ht="12.75" customHeight="1">
      <c r="A241" s="93">
        <v>129</v>
      </c>
      <c r="B241" s="16" t="s">
        <v>1936</v>
      </c>
      <c r="C241" s="9">
        <v>1977</v>
      </c>
      <c r="D241" s="19" t="s">
        <v>77</v>
      </c>
      <c r="E241" s="40" t="s">
        <v>73</v>
      </c>
      <c r="F241" s="19" t="s">
        <v>68</v>
      </c>
      <c r="G241" s="89"/>
      <c r="H241" s="94"/>
      <c r="J241" s="93"/>
      <c r="L241" s="94">
        <v>0.10449571759259259</v>
      </c>
      <c r="M241" s="95">
        <v>75</v>
      </c>
      <c r="N241" s="93">
        <v>852.7606682446449</v>
      </c>
      <c r="O241" s="93"/>
      <c r="P241" s="94">
        <v>0.12872696759259258</v>
      </c>
      <c r="Q241" s="95">
        <v>69</v>
      </c>
      <c r="R241" s="93">
        <v>805.5270585083093</v>
      </c>
      <c r="T241" s="94" t="s">
        <v>66</v>
      </c>
      <c r="U241" s="95" t="s">
        <v>66</v>
      </c>
      <c r="V241" s="93" t="s">
        <v>66</v>
      </c>
      <c r="X241" s="94">
        <v>0.11424583333333334</v>
      </c>
      <c r="Y241" s="95">
        <v>116</v>
      </c>
      <c r="Z241" s="93">
        <v>814.8090739997812</v>
      </c>
      <c r="AB241" s="93">
        <v>2473.0968007527354</v>
      </c>
      <c r="AC241" s="92">
        <v>1520.5941604835193</v>
      </c>
    </row>
    <row r="242" spans="1:29" ht="12.75" customHeight="1">
      <c r="A242" s="93">
        <v>130</v>
      </c>
      <c r="B242" s="16" t="s">
        <v>12</v>
      </c>
      <c r="C242" s="9">
        <v>1975</v>
      </c>
      <c r="D242" s="19" t="s">
        <v>77</v>
      </c>
      <c r="E242" s="40" t="s">
        <v>622</v>
      </c>
      <c r="F242" s="19" t="s">
        <v>70</v>
      </c>
      <c r="G242" s="89"/>
      <c r="H242" s="94">
        <v>0.1126181712962963</v>
      </c>
      <c r="I242" s="95">
        <v>94</v>
      </c>
      <c r="J242" s="93">
        <v>865.2218194674113</v>
      </c>
      <c r="L242" s="94">
        <v>0.1123238425925926</v>
      </c>
      <c r="M242" s="95">
        <v>120</v>
      </c>
      <c r="N242" s="93">
        <v>793.3296787768501</v>
      </c>
      <c r="O242" s="93"/>
      <c r="P242" s="94" t="s">
        <v>66</v>
      </c>
      <c r="Q242" s="95" t="s">
        <v>66</v>
      </c>
      <c r="R242" s="93" t="s">
        <v>66</v>
      </c>
      <c r="T242" s="94" t="s">
        <v>66</v>
      </c>
      <c r="U242" s="95" t="s">
        <v>66</v>
      </c>
      <c r="V242" s="93" t="s">
        <v>66</v>
      </c>
      <c r="X242" s="94">
        <v>0.11672731481481481</v>
      </c>
      <c r="Y242" s="95">
        <v>124</v>
      </c>
      <c r="Z242" s="93">
        <v>797.4872189457069</v>
      </c>
      <c r="AB242" s="93">
        <v>2456.0387171899683</v>
      </c>
      <c r="AC242" s="92">
        <v>1537.6522440462863</v>
      </c>
    </row>
    <row r="243" spans="1:29" ht="12.75" customHeight="1">
      <c r="A243" s="93">
        <v>131</v>
      </c>
      <c r="B243" s="16" t="s">
        <v>29</v>
      </c>
      <c r="C243" s="9">
        <v>1966</v>
      </c>
      <c r="D243" s="19" t="s">
        <v>79</v>
      </c>
      <c r="E243" s="40" t="s">
        <v>157</v>
      </c>
      <c r="F243" s="19" t="s">
        <v>68</v>
      </c>
      <c r="G243" s="89"/>
      <c r="H243" s="94">
        <v>0.11916064814814814</v>
      </c>
      <c r="I243" s="95">
        <v>134</v>
      </c>
      <c r="J243" s="93">
        <v>817.7170952689918</v>
      </c>
      <c r="L243" s="94">
        <v>0.10975925925925926</v>
      </c>
      <c r="M243" s="95">
        <v>112</v>
      </c>
      <c r="N243" s="93">
        <v>811.8662476801078</v>
      </c>
      <c r="O243" s="93"/>
      <c r="P243" s="94" t="s">
        <v>66</v>
      </c>
      <c r="Q243" s="95" t="s">
        <v>66</v>
      </c>
      <c r="R243" s="93" t="s">
        <v>66</v>
      </c>
      <c r="T243" s="94">
        <v>0.13589212962962963</v>
      </c>
      <c r="U243" s="95">
        <v>98</v>
      </c>
      <c r="V243" s="93">
        <v>815.2197242502393</v>
      </c>
      <c r="X243" s="94" t="s">
        <v>66</v>
      </c>
      <c r="Y243" s="95" t="s">
        <v>66</v>
      </c>
      <c r="Z243" s="93" t="s">
        <v>66</v>
      </c>
      <c r="AB243" s="93">
        <v>2444.803067199339</v>
      </c>
      <c r="AC243" s="92">
        <v>1548.887894036916</v>
      </c>
    </row>
    <row r="244" spans="1:29" ht="12.75" customHeight="1">
      <c r="A244" s="93">
        <v>132</v>
      </c>
      <c r="B244" s="16" t="s">
        <v>1367</v>
      </c>
      <c r="C244" s="9">
        <v>1989</v>
      </c>
      <c r="D244" s="19" t="s">
        <v>67</v>
      </c>
      <c r="E244" s="40" t="s">
        <v>66</v>
      </c>
      <c r="F244" s="19" t="s">
        <v>68</v>
      </c>
      <c r="G244" s="89"/>
      <c r="H244" s="94">
        <v>0.12515277777777778</v>
      </c>
      <c r="I244" s="95">
        <v>158</v>
      </c>
      <c r="J244" s="93">
        <v>778.5660119113676</v>
      </c>
      <c r="L244" s="94">
        <v>0.11086851851851852</v>
      </c>
      <c r="M244" s="95">
        <v>115</v>
      </c>
      <c r="N244" s="93">
        <v>803.7433813826855</v>
      </c>
      <c r="O244" s="93"/>
      <c r="P244" s="94" t="s">
        <v>66</v>
      </c>
      <c r="Q244" s="95" t="s">
        <v>66</v>
      </c>
      <c r="R244" s="93" t="s">
        <v>66</v>
      </c>
      <c r="T244" s="94">
        <v>0.12927280092592594</v>
      </c>
      <c r="U244" s="95">
        <v>78</v>
      </c>
      <c r="V244" s="93">
        <v>856.9625137767622</v>
      </c>
      <c r="X244" s="94" t="s">
        <v>66</v>
      </c>
      <c r="Y244" s="95" t="s">
        <v>66</v>
      </c>
      <c r="Z244" s="93" t="s">
        <v>66</v>
      </c>
      <c r="AB244" s="93">
        <v>2439.2719070708154</v>
      </c>
      <c r="AC244" s="92">
        <v>1554.4190541654393</v>
      </c>
    </row>
    <row r="245" spans="1:29" ht="12.75" customHeight="1">
      <c r="A245" s="93">
        <v>133</v>
      </c>
      <c r="B245" s="16" t="s">
        <v>267</v>
      </c>
      <c r="C245" s="82">
        <v>1983</v>
      </c>
      <c r="D245" s="19" t="s">
        <v>69</v>
      </c>
      <c r="E245" s="40" t="s">
        <v>66</v>
      </c>
      <c r="F245" s="19" t="s">
        <v>70</v>
      </c>
      <c r="G245" s="89"/>
      <c r="H245" s="94">
        <v>0.11604039351851851</v>
      </c>
      <c r="I245" s="95">
        <v>115</v>
      </c>
      <c r="J245" s="93">
        <v>839.7050037453034</v>
      </c>
      <c r="L245" s="94" t="s">
        <v>66</v>
      </c>
      <c r="M245" s="95" t="s">
        <v>66</v>
      </c>
      <c r="N245" s="93" t="s">
        <v>66</v>
      </c>
      <c r="O245" s="93"/>
      <c r="P245" s="94">
        <v>0.1454375</v>
      </c>
      <c r="Q245" s="95">
        <v>100</v>
      </c>
      <c r="R245" s="93">
        <v>712.9733085040349</v>
      </c>
      <c r="T245" s="94">
        <v>0.12891666666666665</v>
      </c>
      <c r="U245" s="95">
        <v>71</v>
      </c>
      <c r="V245" s="93">
        <v>859.3298858004742</v>
      </c>
      <c r="X245" s="94" t="s">
        <v>66</v>
      </c>
      <c r="Y245" s="95" t="s">
        <v>66</v>
      </c>
      <c r="Z245" s="93" t="s">
        <v>66</v>
      </c>
      <c r="AB245" s="93">
        <v>2412.0081980498126</v>
      </c>
      <c r="AC245" s="92">
        <v>1581.6827631864421</v>
      </c>
    </row>
    <row r="246" spans="1:29" ht="12.75" customHeight="1">
      <c r="A246" s="93">
        <v>134</v>
      </c>
      <c r="B246" s="16" t="s">
        <v>8</v>
      </c>
      <c r="C246" s="9">
        <v>1981</v>
      </c>
      <c r="D246" s="19" t="s">
        <v>69</v>
      </c>
      <c r="E246" s="40" t="s">
        <v>1118</v>
      </c>
      <c r="F246" s="19" t="s">
        <v>68</v>
      </c>
      <c r="G246" s="89"/>
      <c r="H246" s="94">
        <v>0.11643067129629629</v>
      </c>
      <c r="I246" s="95">
        <v>119</v>
      </c>
      <c r="J246" s="93">
        <v>836.890296939941</v>
      </c>
      <c r="L246" s="94">
        <v>0.11774560185185184</v>
      </c>
      <c r="M246" s="95">
        <v>152</v>
      </c>
      <c r="N246" s="93">
        <v>756.7997153310357</v>
      </c>
      <c r="O246" s="93"/>
      <c r="P246" s="94" t="s">
        <v>66</v>
      </c>
      <c r="Q246" s="95" t="s">
        <v>66</v>
      </c>
      <c r="R246" s="93" t="s">
        <v>66</v>
      </c>
      <c r="T246" s="94" t="s">
        <v>66</v>
      </c>
      <c r="U246" s="95" t="s">
        <v>66</v>
      </c>
      <c r="V246" s="93" t="s">
        <v>66</v>
      </c>
      <c r="X246" s="94">
        <v>0.11795509259259258</v>
      </c>
      <c r="Y246" s="95">
        <v>127</v>
      </c>
      <c r="Z246" s="93">
        <v>789.1862879391483</v>
      </c>
      <c r="AB246" s="93">
        <v>2382.876300210125</v>
      </c>
      <c r="AC246" s="92">
        <v>1610.8146610261297</v>
      </c>
    </row>
    <row r="247" spans="1:29" ht="12.75" customHeight="1">
      <c r="A247" s="93">
        <v>135</v>
      </c>
      <c r="B247" s="21" t="s">
        <v>184</v>
      </c>
      <c r="C247" s="86">
        <v>1983</v>
      </c>
      <c r="D247" s="19" t="s">
        <v>69</v>
      </c>
      <c r="E247" s="40" t="s">
        <v>624</v>
      </c>
      <c r="F247" s="19" t="s">
        <v>68</v>
      </c>
      <c r="G247" s="89"/>
      <c r="H247" s="94">
        <v>0.12117685185185186</v>
      </c>
      <c r="I247" s="95">
        <v>147</v>
      </c>
      <c r="J247" s="93">
        <v>804.1114914686981</v>
      </c>
      <c r="L247" s="94">
        <v>0.11052708333333333</v>
      </c>
      <c r="M247" s="95">
        <v>114</v>
      </c>
      <c r="N247" s="93">
        <v>806.2262684904193</v>
      </c>
      <c r="O247" s="93"/>
      <c r="P247" s="94" t="s">
        <v>66</v>
      </c>
      <c r="Q247" s="95" t="s">
        <v>66</v>
      </c>
      <c r="R247" s="93" t="s">
        <v>66</v>
      </c>
      <c r="T247" s="94" t="s">
        <v>66</v>
      </c>
      <c r="U247" s="95" t="s">
        <v>66</v>
      </c>
      <c r="V247" s="93" t="s">
        <v>66</v>
      </c>
      <c r="X247" s="94">
        <v>0.12303344907407408</v>
      </c>
      <c r="Y247" s="95">
        <v>139</v>
      </c>
      <c r="Z247" s="93">
        <v>756.6116561571915</v>
      </c>
      <c r="AB247" s="93">
        <v>2366.949416116309</v>
      </c>
      <c r="AC247" s="92">
        <v>1626.7415451199458</v>
      </c>
    </row>
    <row r="248" spans="1:29" ht="12.75" customHeight="1">
      <c r="A248" s="93">
        <v>136</v>
      </c>
      <c r="B248" s="16" t="s">
        <v>31</v>
      </c>
      <c r="C248" s="9">
        <v>1982</v>
      </c>
      <c r="D248" s="19" t="s">
        <v>69</v>
      </c>
      <c r="E248" s="40" t="s">
        <v>1312</v>
      </c>
      <c r="F248" s="19" t="s">
        <v>82</v>
      </c>
      <c r="G248" s="89"/>
      <c r="H248" s="94">
        <v>0.1235869212962963</v>
      </c>
      <c r="I248" s="95">
        <v>153</v>
      </c>
      <c r="J248" s="93">
        <v>788.4305074682218</v>
      </c>
      <c r="L248" s="94">
        <v>0.1139474537037037</v>
      </c>
      <c r="M248" s="95">
        <v>132</v>
      </c>
      <c r="N248" s="93">
        <v>782.0257062933085</v>
      </c>
      <c r="O248" s="93"/>
      <c r="P248" s="94" t="s">
        <v>66</v>
      </c>
      <c r="Q248" s="95" t="s">
        <v>66</v>
      </c>
      <c r="R248" s="93" t="s">
        <v>66</v>
      </c>
      <c r="T248" s="94">
        <v>0.1433412037037037</v>
      </c>
      <c r="U248" s="95">
        <v>120</v>
      </c>
      <c r="V248" s="93">
        <v>772.8548497014053</v>
      </c>
      <c r="X248" s="94" t="s">
        <v>66</v>
      </c>
      <c r="Y248" s="95" t="s">
        <v>66</v>
      </c>
      <c r="Z248" s="93" t="s">
        <v>66</v>
      </c>
      <c r="AB248" s="93">
        <v>2343.3110634629356</v>
      </c>
      <c r="AC248" s="92">
        <v>1650.379897773319</v>
      </c>
    </row>
    <row r="249" spans="1:29" ht="12.75" customHeight="1">
      <c r="A249" s="93">
        <v>137</v>
      </c>
      <c r="B249" s="86" t="s">
        <v>515</v>
      </c>
      <c r="C249" s="86">
        <v>1982</v>
      </c>
      <c r="D249" s="95" t="s">
        <v>69</v>
      </c>
      <c r="E249" s="86" t="s">
        <v>637</v>
      </c>
      <c r="F249" s="95" t="s">
        <v>68</v>
      </c>
      <c r="H249" s="94">
        <v>0.13386608796296295</v>
      </c>
      <c r="I249" s="95">
        <v>178</v>
      </c>
      <c r="J249" s="93">
        <v>727.8893449178327</v>
      </c>
      <c r="L249" s="94" t="s">
        <v>66</v>
      </c>
      <c r="M249" s="95" t="s">
        <v>66</v>
      </c>
      <c r="N249" s="93" t="s">
        <v>66</v>
      </c>
      <c r="O249" s="93"/>
      <c r="P249" s="94" t="s">
        <v>66</v>
      </c>
      <c r="Q249" s="95" t="s">
        <v>66</v>
      </c>
      <c r="R249" s="93" t="s">
        <v>66</v>
      </c>
      <c r="T249" s="94">
        <v>0.13866550925925927</v>
      </c>
      <c r="U249" s="95">
        <v>108</v>
      </c>
      <c r="V249" s="93">
        <v>798.9149214987438</v>
      </c>
      <c r="X249" s="94">
        <v>0.11409247685185185</v>
      </c>
      <c r="Y249" s="95">
        <v>115</v>
      </c>
      <c r="Z249" s="93">
        <v>815.9042930371421</v>
      </c>
      <c r="AB249" s="93">
        <v>2342.7085594537184</v>
      </c>
      <c r="AC249" s="92">
        <v>1650.9824017825363</v>
      </c>
    </row>
    <row r="250" spans="1:29" ht="12.75" customHeight="1">
      <c r="A250" s="93">
        <v>138</v>
      </c>
      <c r="B250" s="86" t="s">
        <v>634</v>
      </c>
      <c r="C250" s="86">
        <v>1979</v>
      </c>
      <c r="D250" s="19" t="s">
        <v>69</v>
      </c>
      <c r="E250" s="40" t="s">
        <v>679</v>
      </c>
      <c r="F250" s="19" t="s">
        <v>82</v>
      </c>
      <c r="G250" s="89"/>
      <c r="H250" s="94">
        <v>0.12590914351851853</v>
      </c>
      <c r="I250" s="95">
        <v>162</v>
      </c>
      <c r="J250" s="93">
        <v>773.8889833663493</v>
      </c>
      <c r="L250" s="94">
        <v>0.11759108796296297</v>
      </c>
      <c r="M250" s="95">
        <v>149</v>
      </c>
      <c r="N250" s="93">
        <v>757.7941450038238</v>
      </c>
      <c r="O250" s="93"/>
      <c r="P250" s="94" t="s">
        <v>66</v>
      </c>
      <c r="Q250" s="95" t="s">
        <v>66</v>
      </c>
      <c r="R250" s="93" t="s">
        <v>66</v>
      </c>
      <c r="T250" s="94" t="s">
        <v>66</v>
      </c>
      <c r="U250" s="95" t="s">
        <v>66</v>
      </c>
      <c r="V250" s="93" t="s">
        <v>66</v>
      </c>
      <c r="X250" s="94">
        <v>0.11624490740740741</v>
      </c>
      <c r="Y250" s="95">
        <v>122</v>
      </c>
      <c r="Z250" s="93">
        <v>800.796729446531</v>
      </c>
      <c r="AB250" s="93">
        <v>2332.479857816704</v>
      </c>
      <c r="AC250" s="92">
        <v>1661.2111034195505</v>
      </c>
    </row>
    <row r="251" spans="1:29" ht="12.75" customHeight="1">
      <c r="A251" s="93">
        <v>139</v>
      </c>
      <c r="B251" s="16" t="s">
        <v>1361</v>
      </c>
      <c r="C251" s="9">
        <v>1986</v>
      </c>
      <c r="D251" s="19" t="s">
        <v>69</v>
      </c>
      <c r="E251" s="40" t="s">
        <v>1233</v>
      </c>
      <c r="F251" s="19" t="s">
        <v>68</v>
      </c>
      <c r="G251" s="89"/>
      <c r="H251" s="94">
        <v>0.12158159722222223</v>
      </c>
      <c r="I251" s="95">
        <v>149</v>
      </c>
      <c r="J251" s="93">
        <v>801.4346027711537</v>
      </c>
      <c r="L251" s="94">
        <v>0.11233680555555554</v>
      </c>
      <c r="M251" s="95">
        <v>121</v>
      </c>
      <c r="N251" s="93">
        <v>793.2381335064239</v>
      </c>
      <c r="O251" s="93"/>
      <c r="P251" s="94" t="s">
        <v>66</v>
      </c>
      <c r="Q251" s="95" t="s">
        <v>66</v>
      </c>
      <c r="R251" s="93" t="s">
        <v>66</v>
      </c>
      <c r="T251" s="94" t="s">
        <v>66</v>
      </c>
      <c r="U251" s="95" t="s">
        <v>66</v>
      </c>
      <c r="V251" s="93" t="s">
        <v>66</v>
      </c>
      <c r="X251" s="94">
        <v>0.1268167824074074</v>
      </c>
      <c r="Y251" s="95">
        <v>145</v>
      </c>
      <c r="Z251" s="93">
        <v>734.0396113159022</v>
      </c>
      <c r="AB251" s="93">
        <v>2328.7123475934795</v>
      </c>
      <c r="AC251" s="92">
        <v>1664.9786136427751</v>
      </c>
    </row>
    <row r="252" spans="1:29" ht="12.75" customHeight="1">
      <c r="A252" s="93">
        <v>140</v>
      </c>
      <c r="B252" s="16" t="s">
        <v>52</v>
      </c>
      <c r="C252" s="9">
        <v>1966</v>
      </c>
      <c r="D252" s="19" t="s">
        <v>79</v>
      </c>
      <c r="E252" s="40" t="s">
        <v>157</v>
      </c>
      <c r="F252" s="19" t="s">
        <v>68</v>
      </c>
      <c r="G252" s="89"/>
      <c r="H252" s="94">
        <v>0.12679270833333334</v>
      </c>
      <c r="I252" s="95">
        <v>165</v>
      </c>
      <c r="J252" s="93">
        <v>768.496078007173</v>
      </c>
      <c r="L252" s="94">
        <v>0.11707002314814814</v>
      </c>
      <c r="M252" s="95">
        <v>148</v>
      </c>
      <c r="N252" s="93">
        <v>761.166997039007</v>
      </c>
      <c r="O252" s="93"/>
      <c r="P252" s="94">
        <v>0.13225983796296295</v>
      </c>
      <c r="Q252" s="95">
        <v>81</v>
      </c>
      <c r="R252" s="93">
        <v>784.0101511737296</v>
      </c>
      <c r="T252" s="94" t="s">
        <v>66</v>
      </c>
      <c r="U252" s="95" t="s">
        <v>66</v>
      </c>
      <c r="V252" s="93" t="s">
        <v>66</v>
      </c>
      <c r="X252" s="94" t="s">
        <v>66</v>
      </c>
      <c r="Y252" s="95" t="s">
        <v>66</v>
      </c>
      <c r="Z252" s="93" t="s">
        <v>66</v>
      </c>
      <c r="AB252" s="93">
        <v>2313.67322621991</v>
      </c>
      <c r="AC252" s="92">
        <v>1680.017735016345</v>
      </c>
    </row>
    <row r="253" spans="1:29" ht="12.75" customHeight="1">
      <c r="A253" s="93">
        <v>141</v>
      </c>
      <c r="B253" s="16" t="s">
        <v>222</v>
      </c>
      <c r="C253" s="9">
        <v>1983</v>
      </c>
      <c r="D253" s="19" t="s">
        <v>69</v>
      </c>
      <c r="E253" s="40" t="s">
        <v>1935</v>
      </c>
      <c r="F253" s="19" t="s">
        <v>68</v>
      </c>
      <c r="G253" s="89"/>
      <c r="H253" s="94"/>
      <c r="J253" s="93"/>
      <c r="L253" s="94">
        <v>0.11251585648148148</v>
      </c>
      <c r="M253" s="95">
        <v>124</v>
      </c>
      <c r="N253" s="93">
        <v>791.975822337798</v>
      </c>
      <c r="O253" s="93"/>
      <c r="P253" s="94">
        <v>0.13415277777777776</v>
      </c>
      <c r="Q253" s="95">
        <v>82</v>
      </c>
      <c r="R253" s="93">
        <v>772.9475100942128</v>
      </c>
      <c r="T253" s="94">
        <v>0.14949699074074074</v>
      </c>
      <c r="U253" s="95">
        <v>129</v>
      </c>
      <c r="V253" s="93">
        <v>741.0312668872624</v>
      </c>
      <c r="X253" s="94" t="s">
        <v>66</v>
      </c>
      <c r="Y253" s="95" t="s">
        <v>66</v>
      </c>
      <c r="Z253" s="93" t="s">
        <v>66</v>
      </c>
      <c r="AB253" s="93">
        <v>2305.9545993192733</v>
      </c>
      <c r="AC253" s="92">
        <v>1687.7363619169814</v>
      </c>
    </row>
    <row r="254" spans="1:29" ht="12.75" customHeight="1">
      <c r="A254" s="93">
        <v>142</v>
      </c>
      <c r="B254" s="16" t="s">
        <v>1363</v>
      </c>
      <c r="C254" s="9">
        <v>1998</v>
      </c>
      <c r="D254" s="19" t="s">
        <v>67</v>
      </c>
      <c r="E254" s="40" t="s">
        <v>626</v>
      </c>
      <c r="F254" s="19" t="s">
        <v>68</v>
      </c>
      <c r="G254" s="89"/>
      <c r="H254" s="94">
        <v>0.12194756944444445</v>
      </c>
      <c r="I254" s="95">
        <v>151</v>
      </c>
      <c r="J254" s="93">
        <v>799.0294478026854</v>
      </c>
      <c r="L254" s="94" t="s">
        <v>66</v>
      </c>
      <c r="M254" s="95" t="s">
        <v>66</v>
      </c>
      <c r="N254" s="93" t="s">
        <v>66</v>
      </c>
      <c r="O254" s="93"/>
      <c r="P254" s="94">
        <v>0.14616770833333334</v>
      </c>
      <c r="Q254" s="95">
        <v>102</v>
      </c>
      <c r="R254" s="93">
        <v>709.4115159764635</v>
      </c>
      <c r="T254" s="94">
        <v>0.13941944444444446</v>
      </c>
      <c r="U254" s="95">
        <v>109</v>
      </c>
      <c r="V254" s="93">
        <v>794.5946484429479</v>
      </c>
      <c r="X254" s="94" t="s">
        <v>66</v>
      </c>
      <c r="Y254" s="95" t="s">
        <v>66</v>
      </c>
      <c r="Z254" s="93" t="s">
        <v>66</v>
      </c>
      <c r="AB254" s="93">
        <v>2303.0356122220965</v>
      </c>
      <c r="AC254" s="92">
        <v>1690.6553490141582</v>
      </c>
    </row>
    <row r="255" spans="1:29" ht="12.75" customHeight="1">
      <c r="A255" s="93">
        <v>143</v>
      </c>
      <c r="B255" s="86" t="s">
        <v>1375</v>
      </c>
      <c r="C255" s="86">
        <v>1986</v>
      </c>
      <c r="D255" s="19" t="s">
        <v>69</v>
      </c>
      <c r="E255" s="40" t="s">
        <v>73</v>
      </c>
      <c r="F255" s="19" t="s">
        <v>68</v>
      </c>
      <c r="G255" s="89"/>
      <c r="H255" s="94">
        <v>0.1410290509259259</v>
      </c>
      <c r="I255" s="95">
        <v>187</v>
      </c>
      <c r="J255" s="93">
        <v>690.9193420386364</v>
      </c>
      <c r="L255" s="94">
        <v>0.11487083333333332</v>
      </c>
      <c r="M255" s="95">
        <v>138</v>
      </c>
      <c r="N255" s="93">
        <v>775.7394577645584</v>
      </c>
      <c r="O255" s="93"/>
      <c r="P255" s="94" t="s">
        <v>66</v>
      </c>
      <c r="Q255" s="95" t="s">
        <v>66</v>
      </c>
      <c r="R255" s="93" t="s">
        <v>66</v>
      </c>
      <c r="T255" s="94">
        <v>0.13444918981481482</v>
      </c>
      <c r="U255" s="95">
        <v>96</v>
      </c>
      <c r="V255" s="93">
        <v>823.9688509616998</v>
      </c>
      <c r="X255" s="94" t="s">
        <v>66</v>
      </c>
      <c r="Y255" s="95" t="s">
        <v>66</v>
      </c>
      <c r="Z255" s="93" t="s">
        <v>66</v>
      </c>
      <c r="AB255" s="93">
        <v>2290.6276507648945</v>
      </c>
      <c r="AC255" s="92">
        <v>1703.0633104713602</v>
      </c>
    </row>
    <row r="256" spans="1:29" ht="12.75" customHeight="1">
      <c r="A256" s="93">
        <v>144</v>
      </c>
      <c r="B256" s="16" t="s">
        <v>861</v>
      </c>
      <c r="C256" s="9">
        <v>1985</v>
      </c>
      <c r="D256" s="19" t="s">
        <v>69</v>
      </c>
      <c r="E256" s="40" t="s">
        <v>1314</v>
      </c>
      <c r="F256" s="19" t="s">
        <v>82</v>
      </c>
      <c r="G256" s="89"/>
      <c r="H256" s="94">
        <v>0.12703333333333333</v>
      </c>
      <c r="I256" s="95">
        <v>166</v>
      </c>
      <c r="J256" s="93">
        <v>767.040402052538</v>
      </c>
      <c r="L256" s="94">
        <v>0.12906863425925927</v>
      </c>
      <c r="M256" s="95">
        <v>170</v>
      </c>
      <c r="N256" s="93">
        <v>690.4066078825058</v>
      </c>
      <c r="O256" s="93"/>
      <c r="P256" s="94" t="s">
        <v>66</v>
      </c>
      <c r="Q256" s="95" t="s">
        <v>66</v>
      </c>
      <c r="R256" s="93" t="s">
        <v>66</v>
      </c>
      <c r="T256" s="94" t="s">
        <v>66</v>
      </c>
      <c r="U256" s="95" t="s">
        <v>66</v>
      </c>
      <c r="V256" s="93" t="s">
        <v>66</v>
      </c>
      <c r="X256" s="94">
        <v>0.11448923611111111</v>
      </c>
      <c r="Y256" s="95">
        <v>118</v>
      </c>
      <c r="Z256" s="93">
        <v>813.076799432261</v>
      </c>
      <c r="AB256" s="93">
        <v>2270.5238093673047</v>
      </c>
      <c r="AC256" s="92">
        <v>1723.16715186895</v>
      </c>
    </row>
    <row r="257" spans="1:29" ht="12.75" customHeight="1">
      <c r="A257" s="93">
        <v>145</v>
      </c>
      <c r="B257" s="86" t="s">
        <v>0</v>
      </c>
      <c r="C257" s="86">
        <v>1997</v>
      </c>
      <c r="D257" s="95" t="s">
        <v>67</v>
      </c>
      <c r="E257" s="86" t="s">
        <v>1118</v>
      </c>
      <c r="F257" s="95" t="s">
        <v>70</v>
      </c>
      <c r="H257" s="94">
        <v>0.1320949074074074</v>
      </c>
      <c r="I257" s="95">
        <v>176</v>
      </c>
      <c r="J257" s="93">
        <v>737.6491719968458</v>
      </c>
      <c r="L257" s="94" t="s">
        <v>66</v>
      </c>
      <c r="M257" s="95" t="s">
        <v>66</v>
      </c>
      <c r="N257" s="93" t="s">
        <v>66</v>
      </c>
      <c r="O257" s="93"/>
      <c r="P257" s="94" t="s">
        <v>66</v>
      </c>
      <c r="Q257" s="95" t="s">
        <v>66</v>
      </c>
      <c r="R257" s="93" t="s">
        <v>66</v>
      </c>
      <c r="T257" s="94">
        <v>0.15190995370370372</v>
      </c>
      <c r="U257" s="95">
        <v>134</v>
      </c>
      <c r="V257" s="93">
        <v>729.260603031462</v>
      </c>
      <c r="X257" s="94">
        <v>0.11632303240740742</v>
      </c>
      <c r="Y257" s="95">
        <v>123</v>
      </c>
      <c r="Z257" s="93">
        <v>800.2588974867442</v>
      </c>
      <c r="AB257" s="93">
        <v>2267.168672515052</v>
      </c>
      <c r="AC257" s="92">
        <v>1726.5222887212026</v>
      </c>
    </row>
    <row r="258" spans="1:29" ht="12.75" customHeight="1">
      <c r="A258" s="93">
        <v>146</v>
      </c>
      <c r="B258" s="86" t="s">
        <v>263</v>
      </c>
      <c r="C258" s="86">
        <v>1987</v>
      </c>
      <c r="D258" s="95" t="s">
        <v>69</v>
      </c>
      <c r="E258" s="86" t="s">
        <v>647</v>
      </c>
      <c r="F258" s="95" t="s">
        <v>68</v>
      </c>
      <c r="H258" s="94">
        <v>0.13083611111111113</v>
      </c>
      <c r="I258" s="95">
        <v>173</v>
      </c>
      <c r="J258" s="93">
        <v>744.7462191177823</v>
      </c>
      <c r="L258" s="94" t="s">
        <v>66</v>
      </c>
      <c r="M258" s="95" t="s">
        <v>66</v>
      </c>
      <c r="N258" s="93" t="s">
        <v>66</v>
      </c>
      <c r="O258" s="93"/>
      <c r="P258" s="94" t="s">
        <v>66</v>
      </c>
      <c r="Q258" s="95" t="s">
        <v>66</v>
      </c>
      <c r="R258" s="93" t="s">
        <v>66</v>
      </c>
      <c r="T258" s="94">
        <v>0.15043680555555555</v>
      </c>
      <c r="U258" s="95">
        <v>131</v>
      </c>
      <c r="V258" s="93">
        <v>736.4018667860721</v>
      </c>
      <c r="X258" s="94">
        <v>0.12038506944444445</v>
      </c>
      <c r="Y258" s="95">
        <v>134</v>
      </c>
      <c r="Z258" s="93">
        <v>773.2565350192814</v>
      </c>
      <c r="AB258" s="93">
        <v>2254.4046209231356</v>
      </c>
      <c r="AC258" s="92">
        <v>1739.2863403131191</v>
      </c>
    </row>
    <row r="259" spans="1:29" ht="12.75" customHeight="1">
      <c r="A259" s="93">
        <v>147</v>
      </c>
      <c r="B259" s="16" t="s">
        <v>138</v>
      </c>
      <c r="C259" s="82">
        <v>1981</v>
      </c>
      <c r="D259" s="19" t="s">
        <v>69</v>
      </c>
      <c r="E259" s="40" t="s">
        <v>1118</v>
      </c>
      <c r="F259" s="19" t="s">
        <v>70</v>
      </c>
      <c r="G259" s="89"/>
      <c r="H259" s="94">
        <v>0.13476076388888888</v>
      </c>
      <c r="I259" s="95">
        <v>180</v>
      </c>
      <c r="J259" s="93">
        <v>723.0568917998545</v>
      </c>
      <c r="L259" s="94" t="s">
        <v>66</v>
      </c>
      <c r="M259" s="95" t="s">
        <v>66</v>
      </c>
      <c r="N259" s="93" t="s">
        <v>66</v>
      </c>
      <c r="O259" s="93"/>
      <c r="P259" s="94">
        <v>0.16496944444444445</v>
      </c>
      <c r="Q259" s="95">
        <v>110</v>
      </c>
      <c r="R259" s="93">
        <v>628.5591607873513</v>
      </c>
      <c r="T259" s="94" t="s">
        <v>66</v>
      </c>
      <c r="U259" s="95" t="s">
        <v>66</v>
      </c>
      <c r="V259" s="93" t="s">
        <v>66</v>
      </c>
      <c r="X259" s="94">
        <v>0.13056516203703702</v>
      </c>
      <c r="Y259" s="95">
        <v>148</v>
      </c>
      <c r="Z259" s="93">
        <v>712.9661558590992</v>
      </c>
      <c r="AB259" s="93">
        <v>2064.582208446305</v>
      </c>
      <c r="AC259" s="92">
        <v>1929.10875278995</v>
      </c>
    </row>
    <row r="260" spans="1:29" ht="12.75" customHeight="1">
      <c r="A260" s="93">
        <v>148</v>
      </c>
      <c r="B260" s="16" t="s">
        <v>92</v>
      </c>
      <c r="C260" s="9">
        <v>1975</v>
      </c>
      <c r="D260" s="19" t="s">
        <v>77</v>
      </c>
      <c r="E260" s="40" t="s">
        <v>1317</v>
      </c>
      <c r="F260" s="19" t="s">
        <v>68</v>
      </c>
      <c r="G260" s="89"/>
      <c r="H260" s="94">
        <v>0.1372505787037037</v>
      </c>
      <c r="I260" s="95">
        <v>184</v>
      </c>
      <c r="J260" s="93">
        <v>709.9401692464023</v>
      </c>
      <c r="L260" s="94">
        <v>0.14800613425925926</v>
      </c>
      <c r="M260" s="95">
        <v>176</v>
      </c>
      <c r="N260" s="93">
        <v>602.0685453946869</v>
      </c>
      <c r="O260" s="93"/>
      <c r="P260" s="94" t="s">
        <v>66</v>
      </c>
      <c r="Q260" s="95" t="s">
        <v>66</v>
      </c>
      <c r="R260" s="93" t="s">
        <v>66</v>
      </c>
      <c r="T260" s="94">
        <v>0.17042372685185184</v>
      </c>
      <c r="U260" s="95">
        <v>140</v>
      </c>
      <c r="V260" s="93">
        <v>650.0382692648567</v>
      </c>
      <c r="X260" s="94" t="s">
        <v>66</v>
      </c>
      <c r="Y260" s="95" t="s">
        <v>66</v>
      </c>
      <c r="Z260" s="93" t="s">
        <v>66</v>
      </c>
      <c r="AB260" s="93">
        <v>1962.0469839059458</v>
      </c>
      <c r="AC260" s="92">
        <v>2031.6439773303089</v>
      </c>
    </row>
    <row r="261" spans="1:29" ht="12.75" customHeight="1">
      <c r="A261" s="93">
        <v>149</v>
      </c>
      <c r="B261" s="86" t="s">
        <v>1320</v>
      </c>
      <c r="C261" s="86">
        <v>1992</v>
      </c>
      <c r="D261" s="19" t="s">
        <v>67</v>
      </c>
      <c r="E261" s="40" t="s">
        <v>75</v>
      </c>
      <c r="F261" s="19" t="s">
        <v>68</v>
      </c>
      <c r="G261" s="89"/>
      <c r="H261" s="94">
        <v>0.09853414351851852</v>
      </c>
      <c r="I261" s="95">
        <v>12</v>
      </c>
      <c r="J261" s="93">
        <v>988.8927390510198</v>
      </c>
      <c r="L261" s="94">
        <v>0.09181793981481483</v>
      </c>
      <c r="M261" s="95">
        <v>9</v>
      </c>
      <c r="N261" s="93">
        <v>970.5057436780462</v>
      </c>
      <c r="O261" s="93"/>
      <c r="P261" s="94" t="s">
        <v>66</v>
      </c>
      <c r="Q261" s="95" t="s">
        <v>66</v>
      </c>
      <c r="R261" s="93" t="s">
        <v>66</v>
      </c>
      <c r="T261" s="94" t="s">
        <v>66</v>
      </c>
      <c r="U261" s="95" t="s">
        <v>66</v>
      </c>
      <c r="V261" s="93" t="s">
        <v>66</v>
      </c>
      <c r="X261" s="94" t="s">
        <v>66</v>
      </c>
      <c r="Y261" s="95" t="s">
        <v>66</v>
      </c>
      <c r="Z261" s="93" t="s">
        <v>66</v>
      </c>
      <c r="AB261" s="93">
        <v>1959.398482729066</v>
      </c>
      <c r="AC261" s="92">
        <v>2034.2924785071887</v>
      </c>
    </row>
    <row r="262" spans="1:29" ht="12.75" customHeight="1">
      <c r="A262" s="93">
        <v>150</v>
      </c>
      <c r="B262" s="86" t="s">
        <v>645</v>
      </c>
      <c r="C262" s="86">
        <v>1988</v>
      </c>
      <c r="D262" s="19" t="s">
        <v>69</v>
      </c>
      <c r="E262" s="40" t="s">
        <v>647</v>
      </c>
      <c r="F262" s="19" t="s">
        <v>70</v>
      </c>
      <c r="G262" s="89"/>
      <c r="H262" s="94">
        <v>0.09853703703703703</v>
      </c>
      <c r="I262" s="95">
        <v>13</v>
      </c>
      <c r="J262" s="93">
        <v>988.8637004322496</v>
      </c>
      <c r="L262" s="94" t="s">
        <v>66</v>
      </c>
      <c r="M262" s="95" t="s">
        <v>66</v>
      </c>
      <c r="N262" s="93" t="s">
        <v>66</v>
      </c>
      <c r="O262" s="93"/>
      <c r="P262" s="94" t="s">
        <v>66</v>
      </c>
      <c r="Q262" s="95" t="s">
        <v>66</v>
      </c>
      <c r="R262" s="93" t="s">
        <v>66</v>
      </c>
      <c r="T262" s="94">
        <v>0.11726921296296296</v>
      </c>
      <c r="U262" s="95">
        <v>24</v>
      </c>
      <c r="V262" s="93">
        <v>944.6805486742085</v>
      </c>
      <c r="X262" s="94" t="s">
        <v>66</v>
      </c>
      <c r="Y262" s="95" t="s">
        <v>66</v>
      </c>
      <c r="Z262" s="93" t="s">
        <v>66</v>
      </c>
      <c r="AB262" s="93">
        <v>1933.5442491064582</v>
      </c>
      <c r="AC262" s="92">
        <v>2060.1467121297965</v>
      </c>
    </row>
    <row r="263" spans="1:29" ht="12.75" customHeight="1">
      <c r="A263" s="93">
        <v>151</v>
      </c>
      <c r="B263" s="16" t="s">
        <v>1378</v>
      </c>
      <c r="C263" s="9">
        <v>1985</v>
      </c>
      <c r="D263" s="19" t="s">
        <v>69</v>
      </c>
      <c r="E263" s="40" t="s">
        <v>66</v>
      </c>
      <c r="F263" s="19" t="s">
        <v>850</v>
      </c>
      <c r="G263" s="89"/>
      <c r="H263" s="94">
        <v>0.15305474537037037</v>
      </c>
      <c r="I263" s="95">
        <v>194</v>
      </c>
      <c r="J263" s="93">
        <v>636.6329827819718</v>
      </c>
      <c r="L263" s="94">
        <v>0.13703310185185186</v>
      </c>
      <c r="M263" s="95">
        <v>172</v>
      </c>
      <c r="N263" s="93">
        <v>650.2796533008548</v>
      </c>
      <c r="O263" s="93"/>
      <c r="P263" s="94">
        <v>0.16497291666666666</v>
      </c>
      <c r="Q263" s="95">
        <v>111</v>
      </c>
      <c r="R263" s="93">
        <v>628.5459313607874</v>
      </c>
      <c r="T263" s="94" t="s">
        <v>66</v>
      </c>
      <c r="U263" s="95" t="s">
        <v>66</v>
      </c>
      <c r="V263" s="93" t="s">
        <v>66</v>
      </c>
      <c r="X263" s="94" t="s">
        <v>66</v>
      </c>
      <c r="Y263" s="95" t="s">
        <v>66</v>
      </c>
      <c r="Z263" s="93" t="s">
        <v>66</v>
      </c>
      <c r="AB263" s="93">
        <v>1915.458567443614</v>
      </c>
      <c r="AC263" s="92">
        <v>2078.232393792641</v>
      </c>
    </row>
    <row r="264" spans="1:29" ht="12.75" customHeight="1">
      <c r="A264" s="93">
        <v>152</v>
      </c>
      <c r="B264" s="16" t="s">
        <v>217</v>
      </c>
      <c r="C264" s="9">
        <v>1981</v>
      </c>
      <c r="D264" s="19" t="s">
        <v>69</v>
      </c>
      <c r="E264" s="40" t="s">
        <v>1238</v>
      </c>
      <c r="F264" s="19" t="s">
        <v>68</v>
      </c>
      <c r="G264" s="89"/>
      <c r="H264" s="94">
        <v>0.10212037037037036</v>
      </c>
      <c r="I264" s="95">
        <v>25</v>
      </c>
      <c r="J264" s="93">
        <v>954.1651554991387</v>
      </c>
      <c r="L264" s="94">
        <v>0.09331018518518519</v>
      </c>
      <c r="M264" s="95">
        <v>11</v>
      </c>
      <c r="N264" s="93">
        <v>954.985115355991</v>
      </c>
      <c r="O264" s="93"/>
      <c r="P264" s="94" t="s">
        <v>66</v>
      </c>
      <c r="Q264" s="95" t="s">
        <v>66</v>
      </c>
      <c r="R264" s="93" t="s">
        <v>66</v>
      </c>
      <c r="T264" s="94" t="s">
        <v>66</v>
      </c>
      <c r="U264" s="95" t="s">
        <v>66</v>
      </c>
      <c r="V264" s="93" t="s">
        <v>66</v>
      </c>
      <c r="X264" s="94" t="s">
        <v>66</v>
      </c>
      <c r="Y264" s="95" t="s">
        <v>66</v>
      </c>
      <c r="Z264" s="93" t="s">
        <v>66</v>
      </c>
      <c r="AB264" s="93">
        <v>1909.1502708551297</v>
      </c>
      <c r="AC264" s="92">
        <v>2084.540690381125</v>
      </c>
    </row>
    <row r="265" spans="1:29" ht="12.75" customHeight="1">
      <c r="A265" s="93">
        <v>153</v>
      </c>
      <c r="B265" s="16" t="s">
        <v>122</v>
      </c>
      <c r="C265" s="9">
        <v>1982</v>
      </c>
      <c r="D265" s="19" t="s">
        <v>69</v>
      </c>
      <c r="E265" s="40" t="s">
        <v>1234</v>
      </c>
      <c r="F265" s="19" t="s">
        <v>68</v>
      </c>
      <c r="G265" s="89"/>
      <c r="H265" s="94">
        <v>0.10061388888888889</v>
      </c>
      <c r="I265" s="95">
        <v>19</v>
      </c>
      <c r="J265" s="93">
        <v>968.4517729125829</v>
      </c>
      <c r="L265" s="94">
        <v>0.09619421296296297</v>
      </c>
      <c r="M265" s="95">
        <v>30</v>
      </c>
      <c r="N265" s="93">
        <v>926.3534179262149</v>
      </c>
      <c r="O265" s="93"/>
      <c r="P265" s="94" t="s">
        <v>66</v>
      </c>
      <c r="Q265" s="95" t="s">
        <v>66</v>
      </c>
      <c r="R265" s="93" t="s">
        <v>66</v>
      </c>
      <c r="T265" s="94" t="s">
        <v>66</v>
      </c>
      <c r="U265" s="95" t="s">
        <v>66</v>
      </c>
      <c r="V265" s="93" t="s">
        <v>66</v>
      </c>
      <c r="X265" s="94" t="s">
        <v>66</v>
      </c>
      <c r="Y265" s="95" t="s">
        <v>66</v>
      </c>
      <c r="Z265" s="93" t="s">
        <v>66</v>
      </c>
      <c r="AB265" s="93">
        <v>1894.805190838798</v>
      </c>
      <c r="AC265" s="92">
        <v>2098.885770397457</v>
      </c>
    </row>
    <row r="266" spans="1:29" ht="12.75" customHeight="1">
      <c r="A266" s="93">
        <v>154</v>
      </c>
      <c r="B266" s="16" t="s">
        <v>1326</v>
      </c>
      <c r="C266" s="9">
        <v>1990</v>
      </c>
      <c r="D266" s="19" t="s">
        <v>67</v>
      </c>
      <c r="E266" s="40" t="s">
        <v>1296</v>
      </c>
      <c r="F266" s="19" t="s">
        <v>71</v>
      </c>
      <c r="G266" s="89"/>
      <c r="H266" s="94">
        <v>0.10266666666666667</v>
      </c>
      <c r="I266" s="95">
        <v>29</v>
      </c>
      <c r="J266" s="93">
        <v>949.0879779942279</v>
      </c>
      <c r="L266" s="94" t="s">
        <v>66</v>
      </c>
      <c r="M266" s="95" t="s">
        <v>66</v>
      </c>
      <c r="N266" s="93" t="s">
        <v>66</v>
      </c>
      <c r="O266" s="93"/>
      <c r="P266" s="94" t="s">
        <v>66</v>
      </c>
      <c r="Q266" s="95" t="s">
        <v>66</v>
      </c>
      <c r="R266" s="93" t="s">
        <v>66</v>
      </c>
      <c r="T266" s="94" t="s">
        <v>66</v>
      </c>
      <c r="U266" s="95" t="s">
        <v>66</v>
      </c>
      <c r="V266" s="93" t="s">
        <v>66</v>
      </c>
      <c r="X266" s="94">
        <v>0.0998670138888889</v>
      </c>
      <c r="Y266" s="95">
        <v>15</v>
      </c>
      <c r="Z266" s="93">
        <v>932.125013472778</v>
      </c>
      <c r="AB266" s="93">
        <v>1881.2129914670058</v>
      </c>
      <c r="AC266" s="92">
        <v>2112.477969769249</v>
      </c>
    </row>
    <row r="267" spans="1:29" ht="12.75" customHeight="1">
      <c r="A267" s="93">
        <v>155</v>
      </c>
      <c r="B267" s="21" t="s">
        <v>231</v>
      </c>
      <c r="C267" s="82">
        <v>2000</v>
      </c>
      <c r="D267" s="19" t="s">
        <v>83</v>
      </c>
      <c r="E267" s="40" t="s">
        <v>624</v>
      </c>
      <c r="F267" s="19" t="s">
        <v>70</v>
      </c>
      <c r="G267" s="89"/>
      <c r="H267" s="94">
        <v>0.1022925925925926</v>
      </c>
      <c r="I267" s="95">
        <v>27</v>
      </c>
      <c r="J267" s="93">
        <v>952.5587005322423</v>
      </c>
      <c r="L267" s="94">
        <v>0.09831284722222222</v>
      </c>
      <c r="M267" s="95">
        <v>33</v>
      </c>
      <c r="N267" s="93">
        <v>906.3905733656846</v>
      </c>
      <c r="O267" s="93"/>
      <c r="P267" s="94" t="s">
        <v>66</v>
      </c>
      <c r="Q267" s="95" t="s">
        <v>66</v>
      </c>
      <c r="R267" s="93" t="s">
        <v>66</v>
      </c>
      <c r="T267" s="94" t="s">
        <v>66</v>
      </c>
      <c r="U267" s="95" t="s">
        <v>66</v>
      </c>
      <c r="V267" s="93" t="s">
        <v>66</v>
      </c>
      <c r="X267" s="94" t="s">
        <v>66</v>
      </c>
      <c r="Y267" s="95" t="s">
        <v>66</v>
      </c>
      <c r="Z267" s="93" t="s">
        <v>66</v>
      </c>
      <c r="AB267" s="93">
        <v>1858.949273897927</v>
      </c>
      <c r="AC267" s="92">
        <v>2134.7416873383277</v>
      </c>
    </row>
    <row r="268" spans="1:29" ht="12.75" customHeight="1">
      <c r="A268" s="93">
        <v>156</v>
      </c>
      <c r="B268" s="16" t="s">
        <v>1930</v>
      </c>
      <c r="C268" s="9">
        <v>1985</v>
      </c>
      <c r="D268" s="19" t="s">
        <v>69</v>
      </c>
      <c r="E268" s="40" t="s">
        <v>622</v>
      </c>
      <c r="F268" s="19" t="s">
        <v>68</v>
      </c>
      <c r="G268" s="89"/>
      <c r="H268" s="94"/>
      <c r="J268" s="93"/>
      <c r="L268" s="94">
        <v>0.0954880787037037</v>
      </c>
      <c r="M268" s="95">
        <v>20</v>
      </c>
      <c r="N268" s="93">
        <v>933.2038006489564</v>
      </c>
      <c r="O268" s="93"/>
      <c r="P268" s="94" t="s">
        <v>66</v>
      </c>
      <c r="Q268" s="95" t="s">
        <v>66</v>
      </c>
      <c r="R268" s="93" t="s">
        <v>66</v>
      </c>
      <c r="T268" s="94" t="s">
        <v>66</v>
      </c>
      <c r="U268" s="95" t="s">
        <v>66</v>
      </c>
      <c r="V268" s="93" t="s">
        <v>66</v>
      </c>
      <c r="X268" s="94">
        <v>0.10057592592592592</v>
      </c>
      <c r="Y268" s="95">
        <v>22</v>
      </c>
      <c r="Z268" s="93">
        <v>925.5549060043087</v>
      </c>
      <c r="AB268" s="93">
        <v>1858.758706653265</v>
      </c>
      <c r="AC268" s="92">
        <v>2134.9322545829896</v>
      </c>
    </row>
    <row r="269" spans="1:29" ht="12.75" customHeight="1">
      <c r="A269" s="93">
        <v>157</v>
      </c>
      <c r="B269" s="86" t="s">
        <v>940</v>
      </c>
      <c r="C269" s="86">
        <v>1988</v>
      </c>
      <c r="D269" s="95" t="s">
        <v>69</v>
      </c>
      <c r="E269" s="86" t="s">
        <v>66</v>
      </c>
      <c r="F269" s="95" t="s">
        <v>68</v>
      </c>
      <c r="T269" s="94">
        <v>0.12051435185185184</v>
      </c>
      <c r="U269" s="95">
        <v>37</v>
      </c>
      <c r="V269" s="93">
        <v>919.2427519390268</v>
      </c>
      <c r="X269" s="94">
        <v>0.10094270833333334</v>
      </c>
      <c r="Y269" s="95">
        <v>28</v>
      </c>
      <c r="Z269" s="93">
        <v>922.191837366493</v>
      </c>
      <c r="AB269" s="93">
        <v>1841.4345893055197</v>
      </c>
      <c r="AC269" s="92">
        <v>2152.256371930735</v>
      </c>
    </row>
    <row r="270" spans="1:29" ht="12.75" customHeight="1">
      <c r="A270" s="93">
        <v>158</v>
      </c>
      <c r="B270" s="16" t="s">
        <v>318</v>
      </c>
      <c r="C270" s="9">
        <v>1983</v>
      </c>
      <c r="D270" s="19" t="s">
        <v>69</v>
      </c>
      <c r="E270" s="40" t="s">
        <v>624</v>
      </c>
      <c r="F270" s="19" t="s">
        <v>70</v>
      </c>
      <c r="G270" s="89"/>
      <c r="H270" s="94">
        <v>0.10436724537037038</v>
      </c>
      <c r="I270" s="95">
        <v>34</v>
      </c>
      <c r="J270" s="93">
        <v>933.6233674491227</v>
      </c>
      <c r="L270" s="94">
        <v>0.0983275462962963</v>
      </c>
      <c r="M270" s="95">
        <v>35</v>
      </c>
      <c r="N270" s="93">
        <v>906.2550762168206</v>
      </c>
      <c r="O270" s="93"/>
      <c r="P270" s="94" t="s">
        <v>66</v>
      </c>
      <c r="Q270" s="95" t="s">
        <v>66</v>
      </c>
      <c r="R270" s="93" t="s">
        <v>66</v>
      </c>
      <c r="T270" s="94" t="s">
        <v>66</v>
      </c>
      <c r="U270" s="95" t="s">
        <v>66</v>
      </c>
      <c r="V270" s="93" t="s">
        <v>66</v>
      </c>
      <c r="X270" s="94" t="s">
        <v>66</v>
      </c>
      <c r="Y270" s="95" t="s">
        <v>66</v>
      </c>
      <c r="Z270" s="93" t="s">
        <v>66</v>
      </c>
      <c r="AB270" s="93">
        <v>1839.8784436659435</v>
      </c>
      <c r="AC270" s="92">
        <v>2153.8125175703112</v>
      </c>
    </row>
    <row r="271" spans="1:29" ht="12.75" customHeight="1">
      <c r="A271" s="93">
        <v>159</v>
      </c>
      <c r="B271" s="86" t="s">
        <v>2194</v>
      </c>
      <c r="C271" s="86">
        <v>1985</v>
      </c>
      <c r="D271" s="95" t="s">
        <v>69</v>
      </c>
      <c r="E271" s="86" t="s">
        <v>66</v>
      </c>
      <c r="F271" s="95" t="s">
        <v>10</v>
      </c>
      <c r="T271" s="94">
        <v>0.12199270833333332</v>
      </c>
      <c r="U271" s="95">
        <v>49</v>
      </c>
      <c r="V271" s="93">
        <v>908.1030002362392</v>
      </c>
      <c r="X271" s="94">
        <v>0.10060231481481481</v>
      </c>
      <c r="Y271" s="95">
        <v>24</v>
      </c>
      <c r="Z271" s="93">
        <v>925.3121246565826</v>
      </c>
      <c r="AB271" s="93">
        <v>1833.4151248928217</v>
      </c>
      <c r="AC271" s="92">
        <v>2160.275836343433</v>
      </c>
    </row>
    <row r="272" spans="1:29" ht="12.75" customHeight="1">
      <c r="A272" s="93">
        <v>160</v>
      </c>
      <c r="B272" s="16" t="s">
        <v>1330</v>
      </c>
      <c r="C272" s="9">
        <v>1991</v>
      </c>
      <c r="D272" s="19" t="s">
        <v>67</v>
      </c>
      <c r="E272" s="40" t="s">
        <v>647</v>
      </c>
      <c r="F272" s="19" t="s">
        <v>70</v>
      </c>
      <c r="G272" s="89"/>
      <c r="H272" s="94">
        <v>0.10440335648148148</v>
      </c>
      <c r="I272" s="95">
        <v>39</v>
      </c>
      <c r="J272" s="93">
        <v>933.3004450997455</v>
      </c>
      <c r="L272" s="94" t="s">
        <v>66</v>
      </c>
      <c r="M272" s="95" t="s">
        <v>66</v>
      </c>
      <c r="N272" s="93" t="s">
        <v>66</v>
      </c>
      <c r="O272" s="93"/>
      <c r="P272" s="94">
        <v>0.11598530092592592</v>
      </c>
      <c r="Q272" s="95">
        <v>27</v>
      </c>
      <c r="R272" s="93">
        <v>894.0189379840399</v>
      </c>
      <c r="T272" s="94" t="s">
        <v>66</v>
      </c>
      <c r="U272" s="95" t="s">
        <v>66</v>
      </c>
      <c r="V272" s="93" t="s">
        <v>66</v>
      </c>
      <c r="X272" s="94" t="s">
        <v>66</v>
      </c>
      <c r="Y272" s="95" t="s">
        <v>66</v>
      </c>
      <c r="Z272" s="93" t="s">
        <v>66</v>
      </c>
      <c r="AB272" s="93">
        <v>1827.3193830837854</v>
      </c>
      <c r="AC272" s="92">
        <v>2166.3715781524693</v>
      </c>
    </row>
    <row r="273" spans="1:29" ht="12.75" customHeight="1">
      <c r="A273" s="93">
        <v>161</v>
      </c>
      <c r="B273" s="16" t="s">
        <v>54</v>
      </c>
      <c r="C273" s="9">
        <v>1975</v>
      </c>
      <c r="D273" s="19" t="s">
        <v>77</v>
      </c>
      <c r="E273" s="40" t="s">
        <v>624</v>
      </c>
      <c r="F273" s="19" t="s">
        <v>68</v>
      </c>
      <c r="G273" s="89"/>
      <c r="H273" s="94"/>
      <c r="J273" s="93"/>
      <c r="L273" s="94">
        <v>0.09876782407407407</v>
      </c>
      <c r="M273" s="95">
        <v>39</v>
      </c>
      <c r="N273" s="93">
        <v>902.2152588491997</v>
      </c>
      <c r="O273" s="93"/>
      <c r="P273" s="94">
        <v>0.11391898148148148</v>
      </c>
      <c r="Q273" s="95">
        <v>20</v>
      </c>
      <c r="R273" s="93">
        <v>910.2351004815802</v>
      </c>
      <c r="T273" s="94" t="s">
        <v>66</v>
      </c>
      <c r="U273" s="95" t="s">
        <v>66</v>
      </c>
      <c r="V273" s="93" t="s">
        <v>66</v>
      </c>
      <c r="X273" s="94" t="s">
        <v>66</v>
      </c>
      <c r="Y273" s="95" t="s">
        <v>66</v>
      </c>
      <c r="Z273" s="93" t="s">
        <v>66</v>
      </c>
      <c r="AB273" s="93">
        <v>1812.45035933078</v>
      </c>
      <c r="AC273" s="92">
        <v>2181.2406019054747</v>
      </c>
    </row>
    <row r="274" spans="1:29" ht="12.75" customHeight="1">
      <c r="A274" s="93">
        <v>162</v>
      </c>
      <c r="B274" s="16" t="s">
        <v>104</v>
      </c>
      <c r="C274" s="9">
        <v>1987</v>
      </c>
      <c r="D274" s="19" t="s">
        <v>69</v>
      </c>
      <c r="E274" s="40" t="s">
        <v>216</v>
      </c>
      <c r="F274" s="19" t="s">
        <v>78</v>
      </c>
      <c r="G274" s="89"/>
      <c r="H274" s="94">
        <v>0.10780856481481482</v>
      </c>
      <c r="I274" s="95">
        <v>60</v>
      </c>
      <c r="J274" s="93">
        <v>903.8215028782585</v>
      </c>
      <c r="L274" s="94" t="s">
        <v>66</v>
      </c>
      <c r="M274" s="95" t="s">
        <v>66</v>
      </c>
      <c r="N274" s="93" t="s">
        <v>66</v>
      </c>
      <c r="O274" s="93"/>
      <c r="P274" s="94" t="s">
        <v>66</v>
      </c>
      <c r="Q274" s="95" t="s">
        <v>66</v>
      </c>
      <c r="R274" s="93" t="s">
        <v>66</v>
      </c>
      <c r="T274" s="94" t="s">
        <v>66</v>
      </c>
      <c r="U274" s="95" t="s">
        <v>66</v>
      </c>
      <c r="V274" s="93" t="s">
        <v>66</v>
      </c>
      <c r="X274" s="94">
        <v>0.10367685185185187</v>
      </c>
      <c r="Y274" s="95">
        <v>57</v>
      </c>
      <c r="Z274" s="93">
        <v>897.8719936412106</v>
      </c>
      <c r="AB274" s="93">
        <v>1801.6934965194691</v>
      </c>
      <c r="AC274" s="92">
        <v>2191.9974647167855</v>
      </c>
    </row>
    <row r="275" spans="1:29" ht="12.75" customHeight="1">
      <c r="A275" s="93">
        <v>163</v>
      </c>
      <c r="B275" s="86" t="s">
        <v>63</v>
      </c>
      <c r="C275" s="86">
        <v>1976</v>
      </c>
      <c r="D275" s="95" t="s">
        <v>77</v>
      </c>
      <c r="E275" s="86" t="s">
        <v>622</v>
      </c>
      <c r="F275" s="95" t="s">
        <v>70</v>
      </c>
      <c r="H275" s="94"/>
      <c r="J275" s="93"/>
      <c r="L275" s="94">
        <v>0.10732974537037038</v>
      </c>
      <c r="M275" s="95">
        <v>100</v>
      </c>
      <c r="N275" s="93">
        <v>830.2436352146864</v>
      </c>
      <c r="O275" s="93"/>
      <c r="P275" s="94" t="s">
        <v>66</v>
      </c>
      <c r="Q275" s="95" t="s">
        <v>66</v>
      </c>
      <c r="R275" s="93" t="s">
        <v>66</v>
      </c>
      <c r="T275" s="94" t="s">
        <v>66</v>
      </c>
      <c r="U275" s="95" t="s">
        <v>66</v>
      </c>
      <c r="V275" s="93" t="s">
        <v>66</v>
      </c>
      <c r="X275" s="94">
        <v>0.10006898148148148</v>
      </c>
      <c r="Y275" s="95">
        <v>19</v>
      </c>
      <c r="Z275" s="93">
        <v>930.2437207666935</v>
      </c>
      <c r="AB275" s="93">
        <v>1760.48735598138</v>
      </c>
      <c r="AC275" s="92">
        <v>2233.2036052548747</v>
      </c>
    </row>
    <row r="276" spans="1:29" ht="12.75" customHeight="1">
      <c r="A276" s="93">
        <v>164</v>
      </c>
      <c r="B276" s="16" t="s">
        <v>817</v>
      </c>
      <c r="C276" s="9">
        <v>1989</v>
      </c>
      <c r="D276" s="19" t="s">
        <v>67</v>
      </c>
      <c r="E276" s="40" t="s">
        <v>626</v>
      </c>
      <c r="F276" s="19" t="s">
        <v>68</v>
      </c>
      <c r="G276" s="89"/>
      <c r="H276" s="94">
        <v>0.10872835648148148</v>
      </c>
      <c r="I276" s="95">
        <v>65</v>
      </c>
      <c r="J276" s="93">
        <v>896.1755905017283</v>
      </c>
      <c r="L276" s="94">
        <v>0.10329548611111111</v>
      </c>
      <c r="M276" s="95">
        <v>65</v>
      </c>
      <c r="N276" s="93">
        <v>862.6692348115853</v>
      </c>
      <c r="O276" s="93"/>
      <c r="P276" s="94" t="s">
        <v>66</v>
      </c>
      <c r="Q276" s="95" t="s">
        <v>66</v>
      </c>
      <c r="R276" s="93" t="s">
        <v>66</v>
      </c>
      <c r="T276" s="94" t="s">
        <v>66</v>
      </c>
      <c r="U276" s="95" t="s">
        <v>66</v>
      </c>
      <c r="V276" s="93" t="s">
        <v>66</v>
      </c>
      <c r="X276" s="94" t="s">
        <v>66</v>
      </c>
      <c r="Y276" s="95" t="s">
        <v>66</v>
      </c>
      <c r="Z276" s="93" t="s">
        <v>66</v>
      </c>
      <c r="AB276" s="93">
        <v>1758.8448253133135</v>
      </c>
      <c r="AC276" s="92">
        <v>2234.8461359229414</v>
      </c>
    </row>
    <row r="277" spans="1:29" ht="12.75" customHeight="1">
      <c r="A277" s="93">
        <v>165</v>
      </c>
      <c r="B277" t="s">
        <v>135</v>
      </c>
      <c r="C277" s="9">
        <v>1988</v>
      </c>
      <c r="D277" s="19" t="s">
        <v>69</v>
      </c>
      <c r="E277" s="40" t="s">
        <v>216</v>
      </c>
      <c r="F277" s="19" t="s">
        <v>68</v>
      </c>
      <c r="G277" s="89"/>
      <c r="H277" s="94">
        <v>0.11022407407407409</v>
      </c>
      <c r="I277" s="95">
        <v>77</v>
      </c>
      <c r="J277" s="93">
        <v>884.0146754926831</v>
      </c>
      <c r="L277" s="94">
        <v>0.10486898148148148</v>
      </c>
      <c r="M277" s="95">
        <v>84</v>
      </c>
      <c r="N277" s="93">
        <v>849.7254069231006</v>
      </c>
      <c r="O277" s="93"/>
      <c r="P277" s="94" t="s">
        <v>66</v>
      </c>
      <c r="Q277" s="95" t="s">
        <v>66</v>
      </c>
      <c r="R277" s="93" t="s">
        <v>66</v>
      </c>
      <c r="T277" s="94" t="s">
        <v>66</v>
      </c>
      <c r="U277" s="95" t="s">
        <v>66</v>
      </c>
      <c r="V277" s="93" t="s">
        <v>66</v>
      </c>
      <c r="X277" s="94" t="s">
        <v>66</v>
      </c>
      <c r="Y277" s="95" t="s">
        <v>66</v>
      </c>
      <c r="Z277" s="93" t="s">
        <v>66</v>
      </c>
      <c r="AB277" s="93">
        <v>1733.7400824157837</v>
      </c>
      <c r="AC277" s="92">
        <v>2259.950878820471</v>
      </c>
    </row>
    <row r="278" spans="1:29" ht="12.75" customHeight="1">
      <c r="A278" s="93">
        <v>166</v>
      </c>
      <c r="B278" s="16" t="s">
        <v>1937</v>
      </c>
      <c r="C278" s="82">
        <v>1992</v>
      </c>
      <c r="D278" s="19" t="s">
        <v>67</v>
      </c>
      <c r="E278" s="40" t="s">
        <v>1234</v>
      </c>
      <c r="F278" s="19" t="s">
        <v>68</v>
      </c>
      <c r="G278" s="89"/>
      <c r="H278" s="94"/>
      <c r="J278" s="93"/>
      <c r="L278" s="94">
        <v>0.10452511574074075</v>
      </c>
      <c r="M278" s="95">
        <v>76</v>
      </c>
      <c r="N278" s="93">
        <v>852.5208255591591</v>
      </c>
      <c r="O278" s="93"/>
      <c r="P278" s="94">
        <v>0.11972106481481481</v>
      </c>
      <c r="Q278" s="95">
        <v>37</v>
      </c>
      <c r="R278" s="93">
        <v>866.1220622782511</v>
      </c>
      <c r="T278" s="94" t="s">
        <v>66</v>
      </c>
      <c r="U278" s="95" t="s">
        <v>66</v>
      </c>
      <c r="V278" s="93" t="s">
        <v>66</v>
      </c>
      <c r="X278" s="94" t="s">
        <v>66</v>
      </c>
      <c r="Y278" s="95" t="s">
        <v>66</v>
      </c>
      <c r="Z278" s="93" t="s">
        <v>66</v>
      </c>
      <c r="AB278" s="93">
        <v>1718.6428878374102</v>
      </c>
      <c r="AC278" s="92">
        <v>2275.0480733988443</v>
      </c>
    </row>
    <row r="279" spans="1:29" ht="12.75" customHeight="1">
      <c r="A279" s="93">
        <v>167</v>
      </c>
      <c r="B279" s="16" t="s">
        <v>580</v>
      </c>
      <c r="C279" s="9">
        <v>1986</v>
      </c>
      <c r="D279" s="19" t="s">
        <v>69</v>
      </c>
      <c r="E279" s="40" t="s">
        <v>626</v>
      </c>
      <c r="F279" s="19" t="s">
        <v>68</v>
      </c>
      <c r="G279" s="89"/>
      <c r="H279" s="94">
        <v>0.11304467592592593</v>
      </c>
      <c r="I279" s="95">
        <v>95</v>
      </c>
      <c r="J279" s="93">
        <v>861.9574365264469</v>
      </c>
      <c r="L279" s="94">
        <v>0.10463344907407407</v>
      </c>
      <c r="M279" s="95">
        <v>78</v>
      </c>
      <c r="N279" s="93">
        <v>851.6381592264884</v>
      </c>
      <c r="O279" s="93"/>
      <c r="P279" s="94" t="s">
        <v>66</v>
      </c>
      <c r="Q279" s="95" t="s">
        <v>66</v>
      </c>
      <c r="R279" s="93" t="s">
        <v>66</v>
      </c>
      <c r="T279" s="94" t="s">
        <v>66</v>
      </c>
      <c r="U279" s="95" t="s">
        <v>66</v>
      </c>
      <c r="V279" s="93" t="s">
        <v>66</v>
      </c>
      <c r="X279" s="94" t="s">
        <v>66</v>
      </c>
      <c r="Y279" s="95" t="s">
        <v>66</v>
      </c>
      <c r="Z279" s="93" t="s">
        <v>66</v>
      </c>
      <c r="AB279" s="93">
        <v>1713.5955957529354</v>
      </c>
      <c r="AC279" s="92">
        <v>2280.0953654833193</v>
      </c>
    </row>
    <row r="280" spans="1:29" ht="12.75" customHeight="1">
      <c r="A280" s="93">
        <v>168</v>
      </c>
      <c r="B280" s="86" t="s">
        <v>1430</v>
      </c>
      <c r="C280" s="86">
        <v>1983</v>
      </c>
      <c r="D280" s="19" t="s">
        <v>69</v>
      </c>
      <c r="E280" s="40" t="s">
        <v>1421</v>
      </c>
      <c r="F280" s="19" t="s">
        <v>76</v>
      </c>
      <c r="G280" s="89"/>
      <c r="H280" s="94"/>
      <c r="J280" s="93"/>
      <c r="L280" s="94">
        <v>0.10513125000000001</v>
      </c>
      <c r="M280" s="95">
        <v>86</v>
      </c>
      <c r="N280" s="93">
        <v>847.6056164362446</v>
      </c>
      <c r="O280" s="93"/>
      <c r="P280" s="94">
        <v>0.11988125</v>
      </c>
      <c r="Q280" s="95">
        <v>38</v>
      </c>
      <c r="R280" s="93">
        <v>864.9647509978047</v>
      </c>
      <c r="T280" s="94" t="s">
        <v>66</v>
      </c>
      <c r="U280" s="95" t="s">
        <v>66</v>
      </c>
      <c r="V280" s="93" t="s">
        <v>66</v>
      </c>
      <c r="X280" s="94" t="s">
        <v>66</v>
      </c>
      <c r="Y280" s="95" t="s">
        <v>66</v>
      </c>
      <c r="Z280" s="93" t="s">
        <v>66</v>
      </c>
      <c r="AB280" s="93">
        <v>1712.5703674340493</v>
      </c>
      <c r="AC280" s="92">
        <v>2281.1205938022053</v>
      </c>
    </row>
    <row r="281" spans="1:29" ht="12.75" customHeight="1">
      <c r="A281" s="93">
        <v>169</v>
      </c>
      <c r="B281" s="16" t="s">
        <v>114</v>
      </c>
      <c r="C281" s="9">
        <v>1985</v>
      </c>
      <c r="D281" s="19" t="s">
        <v>69</v>
      </c>
      <c r="E281" s="40" t="s">
        <v>1305</v>
      </c>
      <c r="F281" s="19" t="s">
        <v>74</v>
      </c>
      <c r="G281" s="89"/>
      <c r="H281" s="94">
        <v>0.11592291666666667</v>
      </c>
      <c r="I281" s="95">
        <v>114</v>
      </c>
      <c r="J281" s="93">
        <v>840.5559649112297</v>
      </c>
      <c r="L281" s="94">
        <v>0.10224791666666666</v>
      </c>
      <c r="M281" s="95">
        <v>57</v>
      </c>
      <c r="N281" s="93">
        <v>871.5076147073539</v>
      </c>
      <c r="O281" s="93"/>
      <c r="P281" s="94" t="s">
        <v>66</v>
      </c>
      <c r="Q281" s="95" t="s">
        <v>66</v>
      </c>
      <c r="R281" s="93" t="s">
        <v>66</v>
      </c>
      <c r="T281" s="94" t="s">
        <v>66</v>
      </c>
      <c r="U281" s="95" t="s">
        <v>66</v>
      </c>
      <c r="V281" s="93" t="s">
        <v>66</v>
      </c>
      <c r="X281" s="94" t="s">
        <v>66</v>
      </c>
      <c r="Y281" s="95" t="s">
        <v>66</v>
      </c>
      <c r="Z281" s="93" t="s">
        <v>66</v>
      </c>
      <c r="AB281" s="93">
        <v>1712.0635796185836</v>
      </c>
      <c r="AC281" s="92">
        <v>2281.627381617671</v>
      </c>
    </row>
    <row r="282" spans="1:29" ht="12.75" customHeight="1">
      <c r="A282" s="93">
        <v>170</v>
      </c>
      <c r="B282" s="16" t="s">
        <v>489</v>
      </c>
      <c r="C282" s="9">
        <v>1973</v>
      </c>
      <c r="D282" s="19" t="s">
        <v>77</v>
      </c>
      <c r="E282" s="40" t="s">
        <v>647</v>
      </c>
      <c r="F282" s="19" t="s">
        <v>68</v>
      </c>
      <c r="G282" s="89"/>
      <c r="H282" s="94">
        <v>0.11211793981481481</v>
      </c>
      <c r="I282" s="95">
        <v>86</v>
      </c>
      <c r="J282" s="93">
        <v>869.0821400662126</v>
      </c>
      <c r="L282" s="94" t="s">
        <v>66</v>
      </c>
      <c r="M282" s="95" t="s">
        <v>66</v>
      </c>
      <c r="N282" s="93" t="s">
        <v>66</v>
      </c>
      <c r="O282" s="93"/>
      <c r="P282" s="94" t="s">
        <v>66</v>
      </c>
      <c r="Q282" s="95" t="s">
        <v>66</v>
      </c>
      <c r="R282" s="93" t="s">
        <v>66</v>
      </c>
      <c r="T282" s="94" t="s">
        <v>66</v>
      </c>
      <c r="U282" s="95" t="s">
        <v>66</v>
      </c>
      <c r="V282" s="93" t="s">
        <v>66</v>
      </c>
      <c r="X282" s="94">
        <v>0.11096076388888888</v>
      </c>
      <c r="Y282" s="95">
        <v>106</v>
      </c>
      <c r="Z282" s="93">
        <v>838.9320549368365</v>
      </c>
      <c r="AB282" s="93">
        <v>1708.014195003049</v>
      </c>
      <c r="AC282" s="92">
        <v>2285.676766233206</v>
      </c>
    </row>
    <row r="283" spans="1:29" ht="12.75" customHeight="1">
      <c r="A283" s="93">
        <v>171</v>
      </c>
      <c r="B283" s="16" t="s">
        <v>150</v>
      </c>
      <c r="C283" s="82">
        <v>1981</v>
      </c>
      <c r="D283" s="19" t="s">
        <v>69</v>
      </c>
      <c r="E283" s="40" t="s">
        <v>1301</v>
      </c>
      <c r="F283" s="19" t="s">
        <v>68</v>
      </c>
      <c r="G283" s="89"/>
      <c r="H283" s="94">
        <v>0.10920659722222222</v>
      </c>
      <c r="I283" s="95">
        <v>68</v>
      </c>
      <c r="J283" s="93">
        <v>892.2510320122517</v>
      </c>
      <c r="L283" s="94">
        <v>0.10958483796296296</v>
      </c>
      <c r="M283" s="95">
        <v>111</v>
      </c>
      <c r="N283" s="93">
        <v>813.1584589565203</v>
      </c>
      <c r="O283" s="93"/>
      <c r="P283" s="94" t="s">
        <v>66</v>
      </c>
      <c r="Q283" s="95" t="s">
        <v>66</v>
      </c>
      <c r="R283" s="93" t="s">
        <v>66</v>
      </c>
      <c r="T283" s="94" t="s">
        <v>66</v>
      </c>
      <c r="U283" s="95" t="s">
        <v>66</v>
      </c>
      <c r="V283" s="93" t="s">
        <v>66</v>
      </c>
      <c r="X283" s="94" t="s">
        <v>66</v>
      </c>
      <c r="Y283" s="95" t="s">
        <v>66</v>
      </c>
      <c r="Z283" s="93" t="s">
        <v>66</v>
      </c>
      <c r="AB283" s="93">
        <v>1705.409490968772</v>
      </c>
      <c r="AC283" s="92">
        <v>2288.2814702674827</v>
      </c>
    </row>
    <row r="284" spans="1:29" ht="12.75" customHeight="1">
      <c r="A284" s="93">
        <v>172</v>
      </c>
      <c r="B284" s="16" t="s">
        <v>1343</v>
      </c>
      <c r="C284" s="9">
        <v>1973</v>
      </c>
      <c r="D284" s="19" t="s">
        <v>77</v>
      </c>
      <c r="E284" s="40" t="s">
        <v>830</v>
      </c>
      <c r="F284" s="19" t="s">
        <v>1344</v>
      </c>
      <c r="G284" s="89"/>
      <c r="H284" s="94">
        <v>0.11211168981481483</v>
      </c>
      <c r="I284" s="95">
        <v>85</v>
      </c>
      <c r="J284" s="93">
        <v>869.1305896381026</v>
      </c>
      <c r="L284" s="94">
        <v>0.10743865740740739</v>
      </c>
      <c r="M284" s="95">
        <v>101</v>
      </c>
      <c r="N284" s="93">
        <v>829.4020058819094</v>
      </c>
      <c r="O284" s="93"/>
      <c r="P284" s="94" t="s">
        <v>66</v>
      </c>
      <c r="Q284" s="95" t="s">
        <v>66</v>
      </c>
      <c r="R284" s="93" t="s">
        <v>66</v>
      </c>
      <c r="T284" s="94" t="s">
        <v>66</v>
      </c>
      <c r="U284" s="95" t="s">
        <v>66</v>
      </c>
      <c r="V284" s="93" t="s">
        <v>66</v>
      </c>
      <c r="X284" s="94" t="s">
        <v>66</v>
      </c>
      <c r="Y284" s="95" t="s">
        <v>66</v>
      </c>
      <c r="Z284" s="93" t="s">
        <v>66</v>
      </c>
      <c r="AB284" s="93">
        <v>1698.532595520012</v>
      </c>
      <c r="AC284" s="92">
        <v>2295.1583657162428</v>
      </c>
    </row>
    <row r="285" spans="1:29" ht="12.75" customHeight="1">
      <c r="A285" s="93">
        <v>173</v>
      </c>
      <c r="B285" s="86" t="s">
        <v>2199</v>
      </c>
      <c r="C285" s="86">
        <v>1985</v>
      </c>
      <c r="D285" s="95" t="s">
        <v>69</v>
      </c>
      <c r="E285" s="86" t="s">
        <v>220</v>
      </c>
      <c r="F285" s="95" t="s">
        <v>78</v>
      </c>
      <c r="T285" s="94">
        <v>0.1315204861111111</v>
      </c>
      <c r="U285" s="95">
        <v>91</v>
      </c>
      <c r="V285" s="93">
        <v>842.3170239110405</v>
      </c>
      <c r="X285" s="94">
        <v>0.10883101851851852</v>
      </c>
      <c r="Y285" s="95">
        <v>103</v>
      </c>
      <c r="Z285" s="93">
        <v>855.3493565883228</v>
      </c>
      <c r="AB285" s="93">
        <v>1697.6663804993632</v>
      </c>
      <c r="AC285" s="92">
        <v>2296.0245807368915</v>
      </c>
    </row>
    <row r="286" spans="1:29" ht="12.75" customHeight="1">
      <c r="A286" s="93">
        <v>174</v>
      </c>
      <c r="B286" s="86" t="s">
        <v>1232</v>
      </c>
      <c r="C286" s="86">
        <v>1972</v>
      </c>
      <c r="D286" s="95" t="s">
        <v>77</v>
      </c>
      <c r="E286" s="86" t="s">
        <v>1294</v>
      </c>
      <c r="F286" s="95" t="s">
        <v>68</v>
      </c>
      <c r="T286" s="94">
        <v>0.12976226851851852</v>
      </c>
      <c r="U286" s="95">
        <v>84</v>
      </c>
      <c r="V286" s="93">
        <v>853.7300226732291</v>
      </c>
      <c r="X286" s="94">
        <v>0.11099328703703704</v>
      </c>
      <c r="Y286" s="95">
        <v>107</v>
      </c>
      <c r="Z286" s="93">
        <v>838.6862318583666</v>
      </c>
      <c r="AB286" s="93">
        <v>1692.4162545315958</v>
      </c>
      <c r="AC286" s="92">
        <v>2301.274706704659</v>
      </c>
    </row>
    <row r="287" spans="1:29" ht="12.75" customHeight="1">
      <c r="A287" s="93">
        <v>175</v>
      </c>
      <c r="B287" s="86" t="s">
        <v>2202</v>
      </c>
      <c r="C287" s="86">
        <v>1983</v>
      </c>
      <c r="D287" s="95" t="s">
        <v>69</v>
      </c>
      <c r="E287" s="86" t="s">
        <v>1118</v>
      </c>
      <c r="F287" s="95" t="s">
        <v>70</v>
      </c>
      <c r="T287" s="94">
        <v>0.14175891203703703</v>
      </c>
      <c r="U287" s="95">
        <v>113</v>
      </c>
      <c r="V287" s="93">
        <v>781.4813393566444</v>
      </c>
      <c r="X287" s="94">
        <v>0.10222881944444444</v>
      </c>
      <c r="Y287" s="95">
        <v>41</v>
      </c>
      <c r="Z287" s="93">
        <v>910.5900094762908</v>
      </c>
      <c r="AB287" s="93">
        <v>1692.0713488329352</v>
      </c>
      <c r="AC287" s="92">
        <v>2301.6196124033195</v>
      </c>
    </row>
    <row r="288" spans="1:29" ht="12.75" customHeight="1">
      <c r="A288" s="93">
        <v>176</v>
      </c>
      <c r="B288" s="86" t="s">
        <v>1340</v>
      </c>
      <c r="C288" s="86">
        <v>1969</v>
      </c>
      <c r="D288" s="19" t="s">
        <v>77</v>
      </c>
      <c r="E288" s="40" t="s">
        <v>66</v>
      </c>
      <c r="F288" s="19" t="s">
        <v>81</v>
      </c>
      <c r="G288" s="89"/>
      <c r="H288" s="94">
        <v>0.11194421296296296</v>
      </c>
      <c r="I288" s="95">
        <v>79</v>
      </c>
      <c r="J288" s="93">
        <v>870.4308735129725</v>
      </c>
      <c r="L288" s="94">
        <v>0.108821875</v>
      </c>
      <c r="M288" s="95">
        <v>107</v>
      </c>
      <c r="N288" s="93">
        <v>818.8596085388434</v>
      </c>
      <c r="O288" s="93"/>
      <c r="P288" s="94" t="s">
        <v>66</v>
      </c>
      <c r="Q288" s="95" t="s">
        <v>66</v>
      </c>
      <c r="R288" s="93" t="s">
        <v>66</v>
      </c>
      <c r="T288" s="94" t="s">
        <v>66</v>
      </c>
      <c r="U288" s="95" t="s">
        <v>66</v>
      </c>
      <c r="V288" s="93" t="s">
        <v>66</v>
      </c>
      <c r="X288" s="94" t="s">
        <v>66</v>
      </c>
      <c r="Y288" s="95" t="s">
        <v>66</v>
      </c>
      <c r="Z288" s="93" t="s">
        <v>66</v>
      </c>
      <c r="AB288" s="93">
        <v>1689.290482051816</v>
      </c>
      <c r="AC288" s="92">
        <v>2304.4004791844386</v>
      </c>
    </row>
    <row r="289" spans="1:29" ht="12.75" customHeight="1">
      <c r="A289" s="93">
        <v>177</v>
      </c>
      <c r="B289" s="86" t="s">
        <v>2118</v>
      </c>
      <c r="C289" s="86">
        <v>1960</v>
      </c>
      <c r="D289" s="95" t="s">
        <v>79</v>
      </c>
      <c r="E289" s="86" t="s">
        <v>157</v>
      </c>
      <c r="F289" s="95" t="s">
        <v>70</v>
      </c>
      <c r="H289" s="94"/>
      <c r="J289" s="93"/>
      <c r="L289" s="94"/>
      <c r="N289" s="93"/>
      <c r="O289" s="93"/>
      <c r="P289" s="94">
        <v>0.12780925925925926</v>
      </c>
      <c r="Q289" s="95">
        <v>67</v>
      </c>
      <c r="R289" s="93">
        <v>811.3109813524205</v>
      </c>
      <c r="T289" s="94" t="s">
        <v>66</v>
      </c>
      <c r="U289" s="95" t="s">
        <v>66</v>
      </c>
      <c r="V289" s="93" t="s">
        <v>66</v>
      </c>
      <c r="X289" s="94">
        <v>0.10628055555555556</v>
      </c>
      <c r="Y289" s="95">
        <v>77</v>
      </c>
      <c r="Z289" s="93">
        <v>875.8755651969369</v>
      </c>
      <c r="AB289" s="93">
        <v>1687.1865465493574</v>
      </c>
      <c r="AC289" s="92">
        <v>2306.5044146868972</v>
      </c>
    </row>
    <row r="290" spans="1:29" ht="12.75" customHeight="1">
      <c r="A290" s="93">
        <v>178</v>
      </c>
      <c r="B290" s="16" t="s">
        <v>628</v>
      </c>
      <c r="C290" s="9">
        <v>1998</v>
      </c>
      <c r="D290" s="19" t="s">
        <v>67</v>
      </c>
      <c r="E290" s="40" t="s">
        <v>1236</v>
      </c>
      <c r="F290" s="19" t="s">
        <v>70</v>
      </c>
      <c r="G290" s="89"/>
      <c r="H290" s="94">
        <v>0.11371898148148148</v>
      </c>
      <c r="I290" s="95">
        <v>98</v>
      </c>
      <c r="J290" s="93">
        <v>856.8463927892425</v>
      </c>
      <c r="L290" s="94">
        <v>0.10914282407407407</v>
      </c>
      <c r="M290" s="95">
        <v>108</v>
      </c>
      <c r="N290" s="93">
        <v>816.4516423222206</v>
      </c>
      <c r="O290" s="93"/>
      <c r="P290" s="94" t="s">
        <v>66</v>
      </c>
      <c r="Q290" s="95" t="s">
        <v>66</v>
      </c>
      <c r="R290" s="93" t="s">
        <v>66</v>
      </c>
      <c r="T290" s="94" t="s">
        <v>66</v>
      </c>
      <c r="U290" s="95" t="s">
        <v>66</v>
      </c>
      <c r="V290" s="93" t="s">
        <v>66</v>
      </c>
      <c r="X290" s="94" t="s">
        <v>66</v>
      </c>
      <c r="Y290" s="95" t="s">
        <v>66</v>
      </c>
      <c r="Z290" s="93" t="s">
        <v>66</v>
      </c>
      <c r="AB290" s="93">
        <v>1673.298035111463</v>
      </c>
      <c r="AC290" s="92">
        <v>2320.3929261247918</v>
      </c>
    </row>
    <row r="291" spans="1:29" ht="12.75" customHeight="1">
      <c r="A291" s="93">
        <v>179</v>
      </c>
      <c r="B291" s="86" t="s">
        <v>298</v>
      </c>
      <c r="C291" s="86">
        <v>1975</v>
      </c>
      <c r="D291" s="19" t="s">
        <v>77</v>
      </c>
      <c r="E291" s="40" t="s">
        <v>647</v>
      </c>
      <c r="F291" s="19" t="s">
        <v>68</v>
      </c>
      <c r="G291" s="89"/>
      <c r="H291" s="94">
        <v>0.11371828703703703</v>
      </c>
      <c r="I291" s="95">
        <v>97</v>
      </c>
      <c r="J291" s="93">
        <v>856.8516253005009</v>
      </c>
      <c r="L291" s="94" t="s">
        <v>66</v>
      </c>
      <c r="M291" s="95" t="s">
        <v>66</v>
      </c>
      <c r="N291" s="93" t="s">
        <v>66</v>
      </c>
      <c r="O291" s="93"/>
      <c r="P291" s="94" t="s">
        <v>66</v>
      </c>
      <c r="Q291" s="95" t="s">
        <v>66</v>
      </c>
      <c r="R291" s="93" t="s">
        <v>66</v>
      </c>
      <c r="T291" s="94">
        <v>0.13604849537037036</v>
      </c>
      <c r="U291" s="95">
        <v>99</v>
      </c>
      <c r="V291" s="93">
        <v>814.2827610320735</v>
      </c>
      <c r="X291" s="94" t="s">
        <v>66</v>
      </c>
      <c r="Y291" s="95" t="s">
        <v>66</v>
      </c>
      <c r="Z291" s="93" t="s">
        <v>66</v>
      </c>
      <c r="AB291" s="93">
        <v>1671.1343863325744</v>
      </c>
      <c r="AC291" s="92">
        <v>2322.5565749036805</v>
      </c>
    </row>
    <row r="292" spans="1:29" ht="12.75" customHeight="1">
      <c r="A292" s="93">
        <v>180</v>
      </c>
      <c r="B292" s="86" t="s">
        <v>2122</v>
      </c>
      <c r="C292" s="86">
        <v>1982</v>
      </c>
      <c r="D292" s="95" t="s">
        <v>69</v>
      </c>
      <c r="E292" s="86" t="s">
        <v>66</v>
      </c>
      <c r="F292" s="95" t="s">
        <v>68</v>
      </c>
      <c r="H292" s="94"/>
      <c r="J292" s="93"/>
      <c r="L292" s="94"/>
      <c r="N292" s="93"/>
      <c r="O292" s="93"/>
      <c r="P292" s="94">
        <v>0.13887523148148148</v>
      </c>
      <c r="Q292" s="95">
        <v>92</v>
      </c>
      <c r="R292" s="93">
        <v>746.6634219031539</v>
      </c>
      <c r="T292" s="94" t="s">
        <v>66</v>
      </c>
      <c r="U292" s="95" t="s">
        <v>66</v>
      </c>
      <c r="V292" s="93" t="s">
        <v>66</v>
      </c>
      <c r="X292" s="94">
        <v>0.10098518518518518</v>
      </c>
      <c r="Y292" s="95">
        <v>29</v>
      </c>
      <c r="Z292" s="93">
        <v>921.8039408053988</v>
      </c>
      <c r="AB292" s="93">
        <v>1668.4673627085526</v>
      </c>
      <c r="AC292" s="92">
        <v>2325.223598527702</v>
      </c>
    </row>
    <row r="293" spans="1:29" ht="12.75" customHeight="1">
      <c r="A293" s="93">
        <v>181</v>
      </c>
      <c r="B293" s="16" t="s">
        <v>1357</v>
      </c>
      <c r="C293" s="82">
        <v>1986</v>
      </c>
      <c r="D293" s="19" t="s">
        <v>69</v>
      </c>
      <c r="E293" s="40" t="s">
        <v>647</v>
      </c>
      <c r="F293" s="19" t="s">
        <v>68</v>
      </c>
      <c r="G293" s="89"/>
      <c r="H293" s="94">
        <v>0.12070671296296297</v>
      </c>
      <c r="I293" s="95">
        <v>138</v>
      </c>
      <c r="J293" s="93">
        <v>807.2434140756692</v>
      </c>
      <c r="L293" s="94">
        <v>0.10747650462962961</v>
      </c>
      <c r="M293" s="95">
        <v>102</v>
      </c>
      <c r="N293" s="93">
        <v>829.1099368186631</v>
      </c>
      <c r="O293" s="93"/>
      <c r="P293" s="94" t="s">
        <v>66</v>
      </c>
      <c r="Q293" s="95" t="s">
        <v>66</v>
      </c>
      <c r="R293" s="93" t="s">
        <v>66</v>
      </c>
      <c r="T293" s="94" t="s">
        <v>66</v>
      </c>
      <c r="U293" s="95" t="s">
        <v>66</v>
      </c>
      <c r="V293" s="93" t="s">
        <v>66</v>
      </c>
      <c r="X293" s="94" t="s">
        <v>66</v>
      </c>
      <c r="Y293" s="95" t="s">
        <v>66</v>
      </c>
      <c r="Z293" s="93" t="s">
        <v>66</v>
      </c>
      <c r="AB293" s="93">
        <v>1636.3533508943324</v>
      </c>
      <c r="AC293" s="92">
        <v>2357.3376103419223</v>
      </c>
    </row>
    <row r="294" spans="1:29" ht="12.75" customHeight="1">
      <c r="A294" s="93">
        <v>182</v>
      </c>
      <c r="B294" s="86" t="s">
        <v>2201</v>
      </c>
      <c r="C294" s="86">
        <v>1987</v>
      </c>
      <c r="D294" s="95" t="s">
        <v>69</v>
      </c>
      <c r="E294" s="86" t="s">
        <v>66</v>
      </c>
      <c r="F294" s="95" t="s">
        <v>82</v>
      </c>
      <c r="T294" s="94">
        <v>0.1395181712962963</v>
      </c>
      <c r="U294" s="95">
        <v>110</v>
      </c>
      <c r="V294" s="93">
        <v>794.0323716627249</v>
      </c>
      <c r="X294" s="94">
        <v>0.11194652777777779</v>
      </c>
      <c r="Y294" s="95">
        <v>111</v>
      </c>
      <c r="Z294" s="93">
        <v>831.5446982996593</v>
      </c>
      <c r="AB294" s="93">
        <v>1625.5770699623843</v>
      </c>
      <c r="AC294" s="92">
        <v>2368.1138912738706</v>
      </c>
    </row>
    <row r="295" spans="1:29" ht="12.75" customHeight="1">
      <c r="A295" s="93">
        <v>183</v>
      </c>
      <c r="B295" s="86" t="s">
        <v>843</v>
      </c>
      <c r="C295" s="86">
        <v>1977</v>
      </c>
      <c r="D295" s="95" t="s">
        <v>77</v>
      </c>
      <c r="E295" s="86" t="s">
        <v>623</v>
      </c>
      <c r="F295" s="95" t="s">
        <v>70</v>
      </c>
      <c r="H295" s="94"/>
      <c r="J295" s="93"/>
      <c r="L295" s="94">
        <v>0.10866620370370371</v>
      </c>
      <c r="M295" s="95">
        <v>106</v>
      </c>
      <c r="N295" s="93">
        <v>820.0326773716656</v>
      </c>
      <c r="O295" s="93"/>
      <c r="P295" s="94" t="s">
        <v>66</v>
      </c>
      <c r="Q295" s="95" t="s">
        <v>66</v>
      </c>
      <c r="R295" s="93" t="s">
        <v>66</v>
      </c>
      <c r="T295" s="94">
        <v>0.1380369212962963</v>
      </c>
      <c r="U295" s="95">
        <v>106</v>
      </c>
      <c r="V295" s="93">
        <v>802.5529938229422</v>
      </c>
      <c r="X295" s="94" t="s">
        <v>66</v>
      </c>
      <c r="Y295" s="95" t="s">
        <v>66</v>
      </c>
      <c r="Z295" s="93" t="s">
        <v>66</v>
      </c>
      <c r="AB295" s="93">
        <v>1622.5856711946078</v>
      </c>
      <c r="AC295" s="92">
        <v>2371.105290041647</v>
      </c>
    </row>
    <row r="296" spans="1:29" ht="12.75" customHeight="1">
      <c r="A296" s="93">
        <v>184</v>
      </c>
      <c r="B296" s="86" t="s">
        <v>479</v>
      </c>
      <c r="C296" s="86">
        <v>1984</v>
      </c>
      <c r="D296" s="95" t="s">
        <v>69</v>
      </c>
      <c r="E296" s="86" t="s">
        <v>806</v>
      </c>
      <c r="F296" s="95" t="s">
        <v>68</v>
      </c>
      <c r="H296" s="94"/>
      <c r="J296" s="93"/>
      <c r="L296" s="94">
        <v>0.10712546296296295</v>
      </c>
      <c r="M296" s="95">
        <v>95</v>
      </c>
      <c r="N296" s="93">
        <v>831.8268644847898</v>
      </c>
      <c r="O296" s="93"/>
      <c r="P296" s="94" t="s">
        <v>66</v>
      </c>
      <c r="Q296" s="95" t="s">
        <v>66</v>
      </c>
      <c r="R296" s="93" t="s">
        <v>66</v>
      </c>
      <c r="T296" s="94">
        <v>0.1423712962962963</v>
      </c>
      <c r="U296" s="95">
        <v>115</v>
      </c>
      <c r="V296" s="93">
        <v>778.1199393864504</v>
      </c>
      <c r="X296" s="94" t="s">
        <v>66</v>
      </c>
      <c r="Y296" s="95" t="s">
        <v>66</v>
      </c>
      <c r="Z296" s="93" t="s">
        <v>66</v>
      </c>
      <c r="AB296" s="93">
        <v>1609.9468038712403</v>
      </c>
      <c r="AC296" s="92">
        <v>2383.7441573650144</v>
      </c>
    </row>
    <row r="297" spans="1:29" ht="12.75" customHeight="1">
      <c r="A297" s="93">
        <v>185</v>
      </c>
      <c r="B297" s="21" t="s">
        <v>1349</v>
      </c>
      <c r="C297" s="86">
        <v>1994</v>
      </c>
      <c r="D297" s="19" t="s">
        <v>67</v>
      </c>
      <c r="E297" s="40" t="s">
        <v>75</v>
      </c>
      <c r="F297" s="19" t="s">
        <v>70</v>
      </c>
      <c r="G297" s="89"/>
      <c r="H297" s="94">
        <v>0.11498668981481482</v>
      </c>
      <c r="I297" s="95">
        <v>107</v>
      </c>
      <c r="J297" s="93">
        <v>847.3998097605903</v>
      </c>
      <c r="L297" s="94" t="s">
        <v>66</v>
      </c>
      <c r="M297" s="95" t="s">
        <v>66</v>
      </c>
      <c r="N297" s="93" t="s">
        <v>66</v>
      </c>
      <c r="O297" s="93"/>
      <c r="P297" s="94">
        <v>0.13666041666666667</v>
      </c>
      <c r="Q297" s="95">
        <v>88</v>
      </c>
      <c r="R297" s="93">
        <v>758.7643743870401</v>
      </c>
      <c r="T297" s="94" t="s">
        <v>66</v>
      </c>
      <c r="U297" s="95" t="s">
        <v>66</v>
      </c>
      <c r="V297" s="93" t="s">
        <v>66</v>
      </c>
      <c r="X297" s="94" t="s">
        <v>66</v>
      </c>
      <c r="Y297" s="95" t="s">
        <v>66</v>
      </c>
      <c r="Z297" s="93" t="s">
        <v>66</v>
      </c>
      <c r="AB297" s="93">
        <v>1606.1641841476303</v>
      </c>
      <c r="AC297" s="92">
        <v>2387.5267770886244</v>
      </c>
    </row>
    <row r="298" spans="1:29" ht="12.75" customHeight="1">
      <c r="A298" s="93">
        <v>186</v>
      </c>
      <c r="B298" s="86" t="s">
        <v>1942</v>
      </c>
      <c r="C298" s="86">
        <v>1972</v>
      </c>
      <c r="D298" s="95" t="s">
        <v>77</v>
      </c>
      <c r="E298" s="86" t="s">
        <v>66</v>
      </c>
      <c r="F298" s="95" t="s">
        <v>71</v>
      </c>
      <c r="H298" s="94"/>
      <c r="J298" s="93"/>
      <c r="L298" s="94">
        <v>0.11395925925925926</v>
      </c>
      <c r="M298" s="95">
        <v>133</v>
      </c>
      <c r="N298" s="93">
        <v>781.9446927101953</v>
      </c>
      <c r="O298" s="93"/>
      <c r="P298" s="94" t="s">
        <v>66</v>
      </c>
      <c r="Q298" s="95" t="s">
        <v>66</v>
      </c>
      <c r="R298" s="93" t="s">
        <v>66</v>
      </c>
      <c r="T298" s="94" t="s">
        <v>66</v>
      </c>
      <c r="U298" s="95" t="s">
        <v>66</v>
      </c>
      <c r="V298" s="93" t="s">
        <v>66</v>
      </c>
      <c r="X298" s="94">
        <v>0.1148820601851852</v>
      </c>
      <c r="Y298" s="95">
        <v>119</v>
      </c>
      <c r="Z298" s="93">
        <v>810.2965904042089</v>
      </c>
      <c r="AB298" s="93">
        <v>1592.2412831144043</v>
      </c>
      <c r="AC298" s="92">
        <v>2401.4496781218504</v>
      </c>
    </row>
    <row r="299" spans="1:29" ht="12.75" customHeight="1">
      <c r="A299" s="93">
        <v>187</v>
      </c>
      <c r="B299" s="86" t="s">
        <v>669</v>
      </c>
      <c r="C299" s="86">
        <v>1984</v>
      </c>
      <c r="D299" s="95" t="s">
        <v>69</v>
      </c>
      <c r="E299" s="86" t="s">
        <v>11</v>
      </c>
      <c r="F299" s="95" t="s">
        <v>68</v>
      </c>
      <c r="H299" s="94"/>
      <c r="J299" s="93"/>
      <c r="L299" s="94">
        <v>0.11401851851851852</v>
      </c>
      <c r="M299" s="95">
        <v>134</v>
      </c>
      <c r="N299" s="93">
        <v>781.5382897515022</v>
      </c>
      <c r="O299" s="93"/>
      <c r="P299" s="94" t="s">
        <v>66</v>
      </c>
      <c r="Q299" s="95" t="s">
        <v>66</v>
      </c>
      <c r="R299" s="93" t="s">
        <v>66</v>
      </c>
      <c r="T299" s="94">
        <v>0.13805798611111111</v>
      </c>
      <c r="U299" s="95">
        <v>107</v>
      </c>
      <c r="V299" s="93">
        <v>802.4305407097963</v>
      </c>
      <c r="X299" s="94" t="s">
        <v>66</v>
      </c>
      <c r="Y299" s="95" t="s">
        <v>66</v>
      </c>
      <c r="Z299" s="93" t="s">
        <v>66</v>
      </c>
      <c r="AB299" s="93">
        <v>1583.9688304612987</v>
      </c>
      <c r="AC299" s="92">
        <v>2409.722130774956</v>
      </c>
    </row>
    <row r="300" spans="1:29" ht="12.75" customHeight="1">
      <c r="A300" s="93">
        <v>188</v>
      </c>
      <c r="B300" s="16" t="s">
        <v>1366</v>
      </c>
      <c r="C300" s="82">
        <v>1971</v>
      </c>
      <c r="D300" s="19" t="s">
        <v>77</v>
      </c>
      <c r="E300" s="40" t="s">
        <v>1234</v>
      </c>
      <c r="F300" s="19" t="s">
        <v>68</v>
      </c>
      <c r="G300" s="89"/>
      <c r="H300" s="94">
        <v>0.12416041666666666</v>
      </c>
      <c r="I300" s="95">
        <v>157</v>
      </c>
      <c r="J300" s="93">
        <v>784.7887570776306</v>
      </c>
      <c r="L300" s="94">
        <v>0.1135607638888889</v>
      </c>
      <c r="M300" s="95">
        <v>131</v>
      </c>
      <c r="N300" s="93">
        <v>784.6886099687614</v>
      </c>
      <c r="O300" s="93"/>
      <c r="P300" s="94" t="s">
        <v>66</v>
      </c>
      <c r="Q300" s="95" t="s">
        <v>66</v>
      </c>
      <c r="R300" s="93" t="s">
        <v>66</v>
      </c>
      <c r="T300" s="94" t="s">
        <v>66</v>
      </c>
      <c r="U300" s="95" t="s">
        <v>66</v>
      </c>
      <c r="V300" s="93" t="s">
        <v>66</v>
      </c>
      <c r="X300" s="94" t="s">
        <v>66</v>
      </c>
      <c r="Y300" s="95" t="s">
        <v>66</v>
      </c>
      <c r="Z300" s="93" t="s">
        <v>66</v>
      </c>
      <c r="AB300" s="93">
        <v>1569.477367046392</v>
      </c>
      <c r="AC300" s="92">
        <v>2424.2135941898628</v>
      </c>
    </row>
    <row r="301" spans="1:29" ht="12.75" customHeight="1">
      <c r="A301" s="93">
        <v>189</v>
      </c>
      <c r="B301" s="16" t="s">
        <v>649</v>
      </c>
      <c r="C301" s="9">
        <v>1998</v>
      </c>
      <c r="D301" s="19" t="s">
        <v>67</v>
      </c>
      <c r="E301" s="40" t="s">
        <v>1236</v>
      </c>
      <c r="F301" s="19" t="s">
        <v>70</v>
      </c>
      <c r="G301" s="89"/>
      <c r="H301" s="94">
        <v>0.12534849537037038</v>
      </c>
      <c r="I301" s="95">
        <v>159</v>
      </c>
      <c r="J301" s="93">
        <v>777.3503685558132</v>
      </c>
      <c r="L301" s="94">
        <v>0.11325543981481483</v>
      </c>
      <c r="M301" s="95">
        <v>127</v>
      </c>
      <c r="N301" s="93">
        <v>786.8040432200644</v>
      </c>
      <c r="O301" s="93"/>
      <c r="P301" s="94" t="s">
        <v>66</v>
      </c>
      <c r="Q301" s="95" t="s">
        <v>66</v>
      </c>
      <c r="R301" s="93" t="s">
        <v>66</v>
      </c>
      <c r="T301" s="94" t="s">
        <v>66</v>
      </c>
      <c r="U301" s="95" t="s">
        <v>66</v>
      </c>
      <c r="V301" s="93" t="s">
        <v>66</v>
      </c>
      <c r="X301" s="94" t="s">
        <v>66</v>
      </c>
      <c r="Y301" s="95" t="s">
        <v>66</v>
      </c>
      <c r="Z301" s="93" t="s">
        <v>66</v>
      </c>
      <c r="AB301" s="93">
        <v>1564.1544117758776</v>
      </c>
      <c r="AC301" s="92">
        <v>2429.536549460377</v>
      </c>
    </row>
    <row r="302" spans="1:29" ht="12.75" customHeight="1">
      <c r="A302" s="93">
        <v>190</v>
      </c>
      <c r="B302" s="16" t="s">
        <v>1362</v>
      </c>
      <c r="C302" s="9">
        <v>1993</v>
      </c>
      <c r="D302" s="19" t="s">
        <v>67</v>
      </c>
      <c r="E302" s="40" t="s">
        <v>1311</v>
      </c>
      <c r="F302" s="19" t="s">
        <v>68</v>
      </c>
      <c r="G302" s="89"/>
      <c r="H302" s="94">
        <v>0.12159212962962962</v>
      </c>
      <c r="I302" s="95">
        <v>150</v>
      </c>
      <c r="J302" s="93">
        <v>801.3651818656027</v>
      </c>
      <c r="L302" s="94" t="s">
        <v>66</v>
      </c>
      <c r="M302" s="95" t="s">
        <v>66</v>
      </c>
      <c r="N302" s="93" t="s">
        <v>66</v>
      </c>
      <c r="O302" s="93"/>
      <c r="P302" s="94">
        <v>0.13889189814814815</v>
      </c>
      <c r="Q302" s="95">
        <v>93</v>
      </c>
      <c r="R302" s="93">
        <v>746.5738242338084</v>
      </c>
      <c r="T302" s="94" t="s">
        <v>66</v>
      </c>
      <c r="U302" s="95" t="s">
        <v>66</v>
      </c>
      <c r="V302" s="93" t="s">
        <v>66</v>
      </c>
      <c r="X302" s="94" t="s">
        <v>66</v>
      </c>
      <c r="Y302" s="95" t="s">
        <v>66</v>
      </c>
      <c r="Z302" s="93" t="s">
        <v>66</v>
      </c>
      <c r="AB302" s="93">
        <v>1547.939006099411</v>
      </c>
      <c r="AC302" s="92">
        <v>2445.7519551368437</v>
      </c>
    </row>
    <row r="303" spans="1:29" ht="12.75" customHeight="1">
      <c r="A303" s="93">
        <v>191</v>
      </c>
      <c r="B303" s="86" t="s">
        <v>1954</v>
      </c>
      <c r="C303" s="86">
        <v>1981</v>
      </c>
      <c r="D303" s="95" t="s">
        <v>69</v>
      </c>
      <c r="E303" s="86" t="s">
        <v>1233</v>
      </c>
      <c r="F303" s="95" t="s">
        <v>68</v>
      </c>
      <c r="H303" s="94"/>
      <c r="J303" s="93"/>
      <c r="L303" s="94"/>
      <c r="N303" s="93"/>
      <c r="O303" s="93"/>
      <c r="P303" s="94">
        <v>0.1448443287037037</v>
      </c>
      <c r="Q303" s="95">
        <v>99</v>
      </c>
      <c r="R303" s="93">
        <v>715.8931004310983</v>
      </c>
      <c r="T303" s="94">
        <v>0.13621273148148147</v>
      </c>
      <c r="U303" s="95">
        <v>101</v>
      </c>
      <c r="V303" s="93">
        <v>813.3009538796716</v>
      </c>
      <c r="X303" s="94" t="s">
        <v>66</v>
      </c>
      <c r="Y303" s="95" t="s">
        <v>66</v>
      </c>
      <c r="Z303" s="93" t="s">
        <v>66</v>
      </c>
      <c r="AB303" s="93">
        <v>1529.1940543107698</v>
      </c>
      <c r="AC303" s="92">
        <v>2464.496906925485</v>
      </c>
    </row>
    <row r="304" spans="1:29" ht="12.75" customHeight="1">
      <c r="A304" s="93">
        <v>192</v>
      </c>
      <c r="B304" s="16" t="s">
        <v>61</v>
      </c>
      <c r="C304" s="86">
        <v>1967</v>
      </c>
      <c r="D304" s="19" t="s">
        <v>79</v>
      </c>
      <c r="E304" s="40" t="s">
        <v>623</v>
      </c>
      <c r="F304" s="19" t="s">
        <v>70</v>
      </c>
      <c r="G304" s="89"/>
      <c r="H304" s="94">
        <v>0.11638194444444444</v>
      </c>
      <c r="I304" s="95">
        <v>118</v>
      </c>
      <c r="J304" s="93">
        <v>837.2406865962568</v>
      </c>
      <c r="L304" s="94" t="s">
        <v>66</v>
      </c>
      <c r="M304" s="95" t="s">
        <v>66</v>
      </c>
      <c r="N304" s="93" t="s">
        <v>66</v>
      </c>
      <c r="O304" s="93"/>
      <c r="P304" s="94" t="s">
        <v>66</v>
      </c>
      <c r="Q304" s="95" t="s">
        <v>66</v>
      </c>
      <c r="R304" s="93" t="s">
        <v>66</v>
      </c>
      <c r="T304" s="94" t="s">
        <v>66</v>
      </c>
      <c r="U304" s="95" t="s">
        <v>66</v>
      </c>
      <c r="V304" s="93" t="s">
        <v>66</v>
      </c>
      <c r="X304" s="94">
        <v>0.13535497685185185</v>
      </c>
      <c r="Y304" s="95">
        <v>151</v>
      </c>
      <c r="Z304" s="93">
        <v>687.7363790513115</v>
      </c>
      <c r="AB304" s="93">
        <v>1524.9770656475682</v>
      </c>
      <c r="AC304" s="92">
        <v>2468.7138955886867</v>
      </c>
    </row>
    <row r="305" spans="1:29" ht="12.75" customHeight="1">
      <c r="A305" s="93">
        <v>193</v>
      </c>
      <c r="B305" s="16" t="s">
        <v>1943</v>
      </c>
      <c r="C305" s="9">
        <v>1984</v>
      </c>
      <c r="D305" s="19" t="s">
        <v>69</v>
      </c>
      <c r="E305" s="40" t="s">
        <v>624</v>
      </c>
      <c r="F305" s="19" t="s">
        <v>68</v>
      </c>
      <c r="G305" s="89"/>
      <c r="H305" s="94"/>
      <c r="J305" s="93"/>
      <c r="L305" s="94">
        <v>0.11484456018518518</v>
      </c>
      <c r="M305" s="95">
        <v>137</v>
      </c>
      <c r="N305" s="93">
        <v>775.9169247483262</v>
      </c>
      <c r="O305" s="93"/>
      <c r="P305" s="94">
        <v>0.13977604166666666</v>
      </c>
      <c r="Q305" s="95">
        <v>94</v>
      </c>
      <c r="R305" s="93">
        <v>741.8514240290149</v>
      </c>
      <c r="T305" s="94" t="s">
        <v>66</v>
      </c>
      <c r="U305" s="95" t="s">
        <v>66</v>
      </c>
      <c r="V305" s="93" t="s">
        <v>66</v>
      </c>
      <c r="X305" s="94" t="s">
        <v>66</v>
      </c>
      <c r="Y305" s="95" t="s">
        <v>66</v>
      </c>
      <c r="Z305" s="93" t="s">
        <v>66</v>
      </c>
      <c r="AB305" s="93">
        <v>1517.768348777341</v>
      </c>
      <c r="AC305" s="92">
        <v>2475.9226124589136</v>
      </c>
    </row>
    <row r="306" spans="1:29" ht="12.75" customHeight="1">
      <c r="A306" s="93">
        <v>194</v>
      </c>
      <c r="B306" s="86" t="s">
        <v>2120</v>
      </c>
      <c r="C306" s="86">
        <v>1961</v>
      </c>
      <c r="D306" s="95" t="s">
        <v>79</v>
      </c>
      <c r="E306" s="86" t="s">
        <v>2121</v>
      </c>
      <c r="F306" s="95" t="s">
        <v>71</v>
      </c>
      <c r="H306" s="94"/>
      <c r="J306" s="93"/>
      <c r="L306" s="94"/>
      <c r="N306" s="93"/>
      <c r="O306" s="93"/>
      <c r="P306" s="94">
        <v>0.14219421296296297</v>
      </c>
      <c r="Q306" s="95">
        <v>97</v>
      </c>
      <c r="R306" s="93">
        <v>729.2354125731142</v>
      </c>
      <c r="T306" s="94">
        <v>0.14060706018518518</v>
      </c>
      <c r="U306" s="95">
        <v>112</v>
      </c>
      <c r="V306" s="93">
        <v>787.8832279015019</v>
      </c>
      <c r="X306" s="94" t="s">
        <v>66</v>
      </c>
      <c r="Y306" s="95" t="s">
        <v>66</v>
      </c>
      <c r="Z306" s="93" t="s">
        <v>66</v>
      </c>
      <c r="AB306" s="93">
        <v>1517.118640474616</v>
      </c>
      <c r="AC306" s="92">
        <v>2476.5723207616384</v>
      </c>
    </row>
    <row r="307" spans="1:29" ht="12.75" customHeight="1">
      <c r="A307" s="93">
        <v>195</v>
      </c>
      <c r="B307" s="86" t="s">
        <v>1949</v>
      </c>
      <c r="C307" s="86">
        <v>1990</v>
      </c>
      <c r="D307" s="19" t="s">
        <v>67</v>
      </c>
      <c r="E307" s="40" t="s">
        <v>623</v>
      </c>
      <c r="F307" s="19" t="s">
        <v>70</v>
      </c>
      <c r="G307" s="89"/>
      <c r="H307" s="94"/>
      <c r="J307" s="93"/>
      <c r="L307" s="94">
        <v>0.12330173611111112</v>
      </c>
      <c r="M307" s="95">
        <v>162</v>
      </c>
      <c r="N307" s="93">
        <v>722.6973502032708</v>
      </c>
      <c r="O307" s="93"/>
      <c r="P307" s="94">
        <v>0.13083923611111112</v>
      </c>
      <c r="Q307" s="95">
        <v>76</v>
      </c>
      <c r="R307" s="93">
        <v>792.5226303484185</v>
      </c>
      <c r="T307" s="94" t="s">
        <v>66</v>
      </c>
      <c r="U307" s="95" t="s">
        <v>66</v>
      </c>
      <c r="V307" s="93" t="s">
        <v>66</v>
      </c>
      <c r="X307" s="94" t="s">
        <v>66</v>
      </c>
      <c r="Y307" s="95" t="s">
        <v>66</v>
      </c>
      <c r="Z307" s="93" t="s">
        <v>66</v>
      </c>
      <c r="AB307" s="93">
        <v>1515.2199805516893</v>
      </c>
      <c r="AC307" s="92">
        <v>2478.4709806845653</v>
      </c>
    </row>
    <row r="308" spans="1:29" ht="12.75">
      <c r="A308" s="93">
        <v>196</v>
      </c>
      <c r="B308" s="86" t="s">
        <v>648</v>
      </c>
      <c r="C308" s="86">
        <v>2001</v>
      </c>
      <c r="D308" s="95" t="s">
        <v>83</v>
      </c>
      <c r="E308" s="86" t="s">
        <v>1299</v>
      </c>
      <c r="F308" s="95" t="s">
        <v>513</v>
      </c>
      <c r="H308" s="94"/>
      <c r="J308" s="93"/>
      <c r="L308" s="94">
        <v>0.11858773148148148</v>
      </c>
      <c r="M308" s="95">
        <v>154</v>
      </c>
      <c r="N308" s="93">
        <v>751.425437098257</v>
      </c>
      <c r="O308" s="93"/>
      <c r="P308" s="94" t="s">
        <v>66</v>
      </c>
      <c r="Q308" s="95" t="s">
        <v>66</v>
      </c>
      <c r="R308" s="93" t="s">
        <v>66</v>
      </c>
      <c r="T308" s="94" t="s">
        <v>66</v>
      </c>
      <c r="U308" s="95" t="s">
        <v>66</v>
      </c>
      <c r="V308" s="93" t="s">
        <v>66</v>
      </c>
      <c r="X308" s="94">
        <v>0.12202569444444444</v>
      </c>
      <c r="Y308" s="95">
        <v>138</v>
      </c>
      <c r="Z308" s="93">
        <v>762.8601672006694</v>
      </c>
      <c r="AB308" s="93">
        <v>1514.2856042989265</v>
      </c>
      <c r="AC308" s="92">
        <v>2479.405356937328</v>
      </c>
    </row>
    <row r="309" spans="1:29" ht="13.5">
      <c r="A309" s="93">
        <v>197</v>
      </c>
      <c r="B309" s="16" t="s">
        <v>59</v>
      </c>
      <c r="C309" s="9">
        <v>1978</v>
      </c>
      <c r="D309" s="19" t="s">
        <v>77</v>
      </c>
      <c r="E309" s="40" t="s">
        <v>623</v>
      </c>
      <c r="F309" s="19" t="s">
        <v>70</v>
      </c>
      <c r="G309" s="89"/>
      <c r="H309" s="94">
        <v>0.12708344907407407</v>
      </c>
      <c r="I309" s="95">
        <v>167</v>
      </c>
      <c r="J309" s="93">
        <v>766.7379173607311</v>
      </c>
      <c r="L309" s="94">
        <v>0.1196988425925926</v>
      </c>
      <c r="M309" s="95">
        <v>158</v>
      </c>
      <c r="N309" s="93">
        <v>744.4502890162231</v>
      </c>
      <c r="O309" s="93"/>
      <c r="P309" s="94" t="s">
        <v>66</v>
      </c>
      <c r="Q309" s="95" t="s">
        <v>66</v>
      </c>
      <c r="R309" s="93" t="s">
        <v>66</v>
      </c>
      <c r="T309" s="94" t="s">
        <v>66</v>
      </c>
      <c r="U309" s="95" t="s">
        <v>66</v>
      </c>
      <c r="V309" s="93" t="s">
        <v>66</v>
      </c>
      <c r="X309" s="94" t="s">
        <v>66</v>
      </c>
      <c r="Y309" s="95" t="s">
        <v>66</v>
      </c>
      <c r="Z309" s="93" t="s">
        <v>66</v>
      </c>
      <c r="AB309" s="93">
        <v>1511.1882063769542</v>
      </c>
      <c r="AC309" s="92">
        <v>2482.5027548593007</v>
      </c>
    </row>
    <row r="310" spans="1:29" ht="12.75">
      <c r="A310" s="93">
        <v>198</v>
      </c>
      <c r="B310" s="86" t="s">
        <v>724</v>
      </c>
      <c r="C310" s="86">
        <v>1983</v>
      </c>
      <c r="D310" s="95" t="s">
        <v>69</v>
      </c>
      <c r="E310" s="86" t="s">
        <v>1118</v>
      </c>
      <c r="F310" s="95" t="s">
        <v>70</v>
      </c>
      <c r="H310" s="94">
        <v>0.11762523148148148</v>
      </c>
      <c r="I310" s="95">
        <v>125</v>
      </c>
      <c r="J310" s="93">
        <v>828.3911355312797</v>
      </c>
      <c r="L310" s="94" t="s">
        <v>66</v>
      </c>
      <c r="M310" s="95" t="s">
        <v>66</v>
      </c>
      <c r="N310" s="93" t="s">
        <v>66</v>
      </c>
      <c r="O310" s="93"/>
      <c r="P310" s="94" t="s">
        <v>66</v>
      </c>
      <c r="Q310" s="95" t="s">
        <v>66</v>
      </c>
      <c r="R310" s="93" t="s">
        <v>66</v>
      </c>
      <c r="T310" s="94" t="s">
        <v>66</v>
      </c>
      <c r="U310" s="95" t="s">
        <v>66</v>
      </c>
      <c r="V310" s="93" t="s">
        <v>66</v>
      </c>
      <c r="X310" s="94">
        <v>0.1366689814814815</v>
      </c>
      <c r="Y310" s="95">
        <v>152</v>
      </c>
      <c r="Z310" s="93">
        <v>681.1241340763199</v>
      </c>
      <c r="AB310" s="93">
        <v>1509.5152696075997</v>
      </c>
      <c r="AC310" s="92">
        <v>2484.175691628655</v>
      </c>
    </row>
    <row r="311" spans="1:29" ht="12.75">
      <c r="A311" s="93">
        <v>199</v>
      </c>
      <c r="B311" s="86" t="s">
        <v>1948</v>
      </c>
      <c r="C311" s="86">
        <v>1991</v>
      </c>
      <c r="D311" s="95" t="s">
        <v>67</v>
      </c>
      <c r="E311" s="86" t="s">
        <v>66</v>
      </c>
      <c r="F311" s="95" t="s">
        <v>72</v>
      </c>
      <c r="H311" s="94"/>
      <c r="J311" s="93"/>
      <c r="L311" s="94">
        <v>0.12219027777777779</v>
      </c>
      <c r="M311" s="95">
        <v>159</v>
      </c>
      <c r="N311" s="93">
        <v>729.2710973701459</v>
      </c>
      <c r="O311" s="93"/>
      <c r="P311" s="94" t="s">
        <v>66</v>
      </c>
      <c r="Q311" s="95" t="s">
        <v>66</v>
      </c>
      <c r="R311" s="93" t="s">
        <v>66</v>
      </c>
      <c r="T311" s="94">
        <v>0.14926469907407408</v>
      </c>
      <c r="U311" s="95">
        <v>128</v>
      </c>
      <c r="V311" s="93">
        <v>742.1844892439559</v>
      </c>
      <c r="X311" s="94" t="s">
        <v>66</v>
      </c>
      <c r="Y311" s="95" t="s">
        <v>66</v>
      </c>
      <c r="Z311" s="93" t="s">
        <v>66</v>
      </c>
      <c r="AB311" s="93">
        <v>1471.4555866141018</v>
      </c>
      <c r="AC311" s="92">
        <v>2522.235374622153</v>
      </c>
    </row>
    <row r="312" spans="1:29" ht="12.75">
      <c r="A312" s="93">
        <v>200</v>
      </c>
      <c r="B312" s="86" t="s">
        <v>1950</v>
      </c>
      <c r="C312" s="86">
        <v>1970</v>
      </c>
      <c r="D312" s="95" t="s">
        <v>77</v>
      </c>
      <c r="E312" s="86" t="s">
        <v>1310</v>
      </c>
      <c r="F312" s="95" t="s">
        <v>68</v>
      </c>
      <c r="H312" s="94"/>
      <c r="J312" s="93"/>
      <c r="L312" s="94">
        <v>0.1235644675925926</v>
      </c>
      <c r="M312" s="95">
        <v>164</v>
      </c>
      <c r="N312" s="93">
        <v>721.1607001518362</v>
      </c>
      <c r="O312" s="93"/>
      <c r="P312" s="94" t="s">
        <v>66</v>
      </c>
      <c r="Q312" s="95" t="s">
        <v>66</v>
      </c>
      <c r="R312" s="93" t="s">
        <v>66</v>
      </c>
      <c r="T312" s="94">
        <v>0.14870150462962964</v>
      </c>
      <c r="U312" s="95">
        <v>127</v>
      </c>
      <c r="V312" s="93">
        <v>744.9954505865202</v>
      </c>
      <c r="X312" s="94" t="s">
        <v>66</v>
      </c>
      <c r="Y312" s="95" t="s">
        <v>66</v>
      </c>
      <c r="Z312" s="93" t="s">
        <v>66</v>
      </c>
      <c r="AB312" s="93">
        <v>1466.1561507383562</v>
      </c>
      <c r="AC312" s="92">
        <v>2527.5348104978984</v>
      </c>
    </row>
    <row r="313" spans="1:29" ht="13.5">
      <c r="A313" s="93">
        <v>201</v>
      </c>
      <c r="B313" t="s">
        <v>1377</v>
      </c>
      <c r="C313" s="9">
        <v>1979</v>
      </c>
      <c r="D313" s="19" t="s">
        <v>69</v>
      </c>
      <c r="E313" s="40" t="s">
        <v>830</v>
      </c>
      <c r="F313" s="19" t="s">
        <v>68</v>
      </c>
      <c r="G313" s="89"/>
      <c r="H313" s="94">
        <v>0.1412199074074074</v>
      </c>
      <c r="I313" s="95">
        <v>189</v>
      </c>
      <c r="J313" s="93">
        <v>689.9855754257709</v>
      </c>
      <c r="L313" s="94">
        <v>0.11568587962962962</v>
      </c>
      <c r="M313" s="95">
        <v>141</v>
      </c>
      <c r="N313" s="93">
        <v>770.274109928106</v>
      </c>
      <c r="O313" s="93"/>
      <c r="P313" s="94" t="s">
        <v>66</v>
      </c>
      <c r="Q313" s="95" t="s">
        <v>66</v>
      </c>
      <c r="R313" s="93" t="s">
        <v>66</v>
      </c>
      <c r="T313" s="94" t="s">
        <v>66</v>
      </c>
      <c r="U313" s="95" t="s">
        <v>66</v>
      </c>
      <c r="V313" s="93" t="s">
        <v>66</v>
      </c>
      <c r="X313" s="94" t="s">
        <v>66</v>
      </c>
      <c r="Y313" s="95" t="s">
        <v>66</v>
      </c>
      <c r="Z313" s="93" t="s">
        <v>66</v>
      </c>
      <c r="AB313" s="93">
        <v>1460.2596853538769</v>
      </c>
      <c r="AC313" s="92">
        <v>2533.431275882378</v>
      </c>
    </row>
    <row r="314" spans="1:29" ht="13.5">
      <c r="A314" s="93">
        <v>202</v>
      </c>
      <c r="B314" s="16" t="s">
        <v>1369</v>
      </c>
      <c r="C314" s="9">
        <v>1992</v>
      </c>
      <c r="D314" s="19" t="s">
        <v>67</v>
      </c>
      <c r="E314" s="40" t="s">
        <v>66</v>
      </c>
      <c r="F314" s="19" t="s">
        <v>70</v>
      </c>
      <c r="G314" s="89"/>
      <c r="H314" s="94">
        <v>0.1337417824074074</v>
      </c>
      <c r="I314" s="95">
        <v>177</v>
      </c>
      <c r="J314" s="93">
        <v>728.5658776196877</v>
      </c>
      <c r="L314" s="94">
        <v>0.12328136574074074</v>
      </c>
      <c r="M314" s="95">
        <v>161</v>
      </c>
      <c r="N314" s="93">
        <v>722.8167649469418</v>
      </c>
      <c r="O314" s="93"/>
      <c r="P314" s="94" t="s">
        <v>66</v>
      </c>
      <c r="Q314" s="95" t="s">
        <v>66</v>
      </c>
      <c r="R314" s="93" t="s">
        <v>66</v>
      </c>
      <c r="T314" s="94" t="s">
        <v>66</v>
      </c>
      <c r="U314" s="95" t="s">
        <v>66</v>
      </c>
      <c r="V314" s="93" t="s">
        <v>66</v>
      </c>
      <c r="X314" s="94" t="s">
        <v>66</v>
      </c>
      <c r="Y314" s="95" t="s">
        <v>66</v>
      </c>
      <c r="Z314" s="93" t="s">
        <v>66</v>
      </c>
      <c r="AB314" s="93">
        <v>1451.3826425666296</v>
      </c>
      <c r="AC314" s="92">
        <v>2542.308318669625</v>
      </c>
    </row>
    <row r="315" spans="1:29" ht="13.5">
      <c r="A315" s="93">
        <v>203</v>
      </c>
      <c r="B315" s="16" t="s">
        <v>317</v>
      </c>
      <c r="C315" s="82">
        <v>1988</v>
      </c>
      <c r="D315" s="19" t="s">
        <v>69</v>
      </c>
      <c r="E315" s="40" t="s">
        <v>1233</v>
      </c>
      <c r="F315" s="19" t="s">
        <v>68</v>
      </c>
      <c r="G315" s="89"/>
      <c r="H315" s="94">
        <v>0.1279150462962963</v>
      </c>
      <c r="I315" s="95">
        <v>168</v>
      </c>
      <c r="J315" s="93">
        <v>761.7532252489626</v>
      </c>
      <c r="L315" s="94">
        <v>0.13290925925925925</v>
      </c>
      <c r="M315" s="95">
        <v>171</v>
      </c>
      <c r="N315" s="93">
        <v>670.4562079391397</v>
      </c>
      <c r="O315" s="93"/>
      <c r="P315" s="94" t="s">
        <v>66</v>
      </c>
      <c r="Q315" s="95" t="s">
        <v>66</v>
      </c>
      <c r="R315" s="93" t="s">
        <v>66</v>
      </c>
      <c r="T315" s="94" t="s">
        <v>66</v>
      </c>
      <c r="U315" s="95" t="s">
        <v>66</v>
      </c>
      <c r="V315" s="93" t="s">
        <v>66</v>
      </c>
      <c r="X315" s="94" t="s">
        <v>66</v>
      </c>
      <c r="Y315" s="95" t="s">
        <v>66</v>
      </c>
      <c r="Z315" s="93" t="s">
        <v>66</v>
      </c>
      <c r="AB315" s="93">
        <v>1432.2094331881024</v>
      </c>
      <c r="AC315" s="92">
        <v>2561.4815280481525</v>
      </c>
    </row>
    <row r="316" spans="1:29" ht="12.75">
      <c r="A316" s="93">
        <v>204</v>
      </c>
      <c r="B316" s="86" t="s">
        <v>224</v>
      </c>
      <c r="C316" s="86">
        <v>1959</v>
      </c>
      <c r="D316" s="95" t="s">
        <v>79</v>
      </c>
      <c r="E316" s="86" t="s">
        <v>157</v>
      </c>
      <c r="F316" s="95" t="s">
        <v>225</v>
      </c>
      <c r="H316" s="94"/>
      <c r="J316" s="93"/>
      <c r="L316" s="94">
        <v>0.1261789351851852</v>
      </c>
      <c r="M316" s="95">
        <v>166</v>
      </c>
      <c r="N316" s="93">
        <v>706.2180215119254</v>
      </c>
      <c r="O316" s="93"/>
      <c r="P316" s="94" t="s">
        <v>66</v>
      </c>
      <c r="Q316" s="95" t="s">
        <v>66</v>
      </c>
      <c r="R316" s="93" t="s">
        <v>66</v>
      </c>
      <c r="T316" s="94">
        <v>0.15980590277777776</v>
      </c>
      <c r="U316" s="95">
        <v>139</v>
      </c>
      <c r="V316" s="93">
        <v>693.2281130972688</v>
      </c>
      <c r="X316" s="94" t="s">
        <v>66</v>
      </c>
      <c r="Y316" s="95" t="s">
        <v>66</v>
      </c>
      <c r="Z316" s="93" t="s">
        <v>66</v>
      </c>
      <c r="AB316" s="93">
        <v>1399.4461346091941</v>
      </c>
      <c r="AC316" s="92">
        <v>2594.2448266270603</v>
      </c>
    </row>
    <row r="317" spans="1:29" ht="12.75">
      <c r="A317" s="93">
        <v>205</v>
      </c>
      <c r="B317" s="86" t="s">
        <v>1373</v>
      </c>
      <c r="C317" s="86">
        <v>1992</v>
      </c>
      <c r="D317" s="95" t="s">
        <v>67</v>
      </c>
      <c r="E317" s="86" t="s">
        <v>1294</v>
      </c>
      <c r="F317" s="95" t="s">
        <v>68</v>
      </c>
      <c r="H317" s="94">
        <v>0.13823981481481482</v>
      </c>
      <c r="I317" s="95">
        <v>185</v>
      </c>
      <c r="J317" s="93">
        <v>704.8598784988512</v>
      </c>
      <c r="L317" s="94" t="s">
        <v>66</v>
      </c>
      <c r="M317" s="95" t="s">
        <v>66</v>
      </c>
      <c r="N317" s="93" t="s">
        <v>66</v>
      </c>
      <c r="P317" s="94" t="s">
        <v>66</v>
      </c>
      <c r="Q317" s="95" t="s">
        <v>66</v>
      </c>
      <c r="R317" s="93" t="s">
        <v>66</v>
      </c>
      <c r="T317" s="94" t="s">
        <v>66</v>
      </c>
      <c r="U317" s="95" t="s">
        <v>66</v>
      </c>
      <c r="V317" s="93" t="s">
        <v>66</v>
      </c>
      <c r="X317" s="94">
        <v>0.13831423611111113</v>
      </c>
      <c r="Y317" s="95">
        <v>153</v>
      </c>
      <c r="Z317" s="93">
        <v>673.0221290589815</v>
      </c>
      <c r="AB317" s="93">
        <v>1377.8820075578328</v>
      </c>
      <c r="AC317" s="92">
        <v>2615.808953678422</v>
      </c>
    </row>
    <row r="318" spans="1:29" ht="13.5">
      <c r="A318" s="93">
        <v>206</v>
      </c>
      <c r="B318" s="86" t="s">
        <v>274</v>
      </c>
      <c r="C318" s="86">
        <v>1977</v>
      </c>
      <c r="D318" s="19" t="s">
        <v>77</v>
      </c>
      <c r="E318" s="40" t="s">
        <v>647</v>
      </c>
      <c r="F318" s="19" t="s">
        <v>68</v>
      </c>
      <c r="G318" s="89"/>
      <c r="H318" s="94">
        <v>0.1459386574074074</v>
      </c>
      <c r="I318" s="95">
        <v>191</v>
      </c>
      <c r="J318" s="93">
        <v>667.6757262611923</v>
      </c>
      <c r="L318" s="94">
        <v>0.12751365740740742</v>
      </c>
      <c r="M318" s="95">
        <v>168</v>
      </c>
      <c r="N318" s="93">
        <v>698.8258338340664</v>
      </c>
      <c r="O318" s="93"/>
      <c r="P318" s="94" t="s">
        <v>66</v>
      </c>
      <c r="Q318" s="95" t="s">
        <v>66</v>
      </c>
      <c r="R318" s="93" t="s">
        <v>66</v>
      </c>
      <c r="T318" s="94" t="s">
        <v>66</v>
      </c>
      <c r="U318" s="95" t="s">
        <v>66</v>
      </c>
      <c r="V318" s="93" t="s">
        <v>66</v>
      </c>
      <c r="X318" s="94" t="s">
        <v>66</v>
      </c>
      <c r="Y318" s="95" t="s">
        <v>66</v>
      </c>
      <c r="Z318" s="93" t="s">
        <v>66</v>
      </c>
      <c r="AB318" s="93">
        <v>1366.5015600952588</v>
      </c>
      <c r="AC318" s="92">
        <v>2627.189401140996</v>
      </c>
    </row>
    <row r="319" spans="1:29" ht="13.5">
      <c r="A319" s="93">
        <v>207</v>
      </c>
      <c r="B319" s="16" t="s">
        <v>887</v>
      </c>
      <c r="C319" s="9">
        <v>1968</v>
      </c>
      <c r="D319" s="19" t="s">
        <v>79</v>
      </c>
      <c r="E319" s="40" t="s">
        <v>157</v>
      </c>
      <c r="F319" s="19" t="s">
        <v>68</v>
      </c>
      <c r="G319" s="89"/>
      <c r="H319" s="94">
        <v>0.15951273148148148</v>
      </c>
      <c r="I319" s="95">
        <v>195</v>
      </c>
      <c r="J319" s="93">
        <v>610.8584447717659</v>
      </c>
      <c r="L319" s="94">
        <v>0.14583564814814814</v>
      </c>
      <c r="M319" s="95">
        <v>175</v>
      </c>
      <c r="N319" s="93">
        <v>611.0291900128569</v>
      </c>
      <c r="O319" s="93"/>
      <c r="P319" s="94" t="s">
        <v>66</v>
      </c>
      <c r="Q319" s="95" t="s">
        <v>66</v>
      </c>
      <c r="R319" s="93" t="s">
        <v>66</v>
      </c>
      <c r="T319" s="94" t="s">
        <v>66</v>
      </c>
      <c r="U319" s="95" t="s">
        <v>66</v>
      </c>
      <c r="V319" s="93" t="s">
        <v>66</v>
      </c>
      <c r="X319" s="94" t="s">
        <v>66</v>
      </c>
      <c r="Y319" s="95" t="s">
        <v>66</v>
      </c>
      <c r="Z319" s="93" t="s">
        <v>66</v>
      </c>
      <c r="AB319" s="93">
        <v>1221.8876347846228</v>
      </c>
      <c r="AC319" s="92">
        <v>2771.8033264516316</v>
      </c>
    </row>
    <row r="320" spans="1:29" ht="13.5">
      <c r="A320" s="93">
        <v>208</v>
      </c>
      <c r="B320" s="21" t="s">
        <v>156</v>
      </c>
      <c r="C320" s="82">
        <v>1980</v>
      </c>
      <c r="D320" s="19" t="s">
        <v>69</v>
      </c>
      <c r="E320" s="40" t="s">
        <v>73</v>
      </c>
      <c r="F320" s="19" t="s">
        <v>68</v>
      </c>
      <c r="G320" s="89"/>
      <c r="H320" s="94">
        <v>0.09775891203703703</v>
      </c>
      <c r="I320" s="95">
        <v>5</v>
      </c>
      <c r="J320" s="93">
        <v>996.7346919445869</v>
      </c>
      <c r="L320" s="94" t="s">
        <v>66</v>
      </c>
      <c r="M320" s="95" t="s">
        <v>66</v>
      </c>
      <c r="N320" s="93" t="s">
        <v>66</v>
      </c>
      <c r="O320" s="93"/>
      <c r="P320" s="94" t="s">
        <v>66</v>
      </c>
      <c r="Q320" s="95" t="s">
        <v>66</v>
      </c>
      <c r="R320" s="93" t="s">
        <v>66</v>
      </c>
      <c r="T320" s="94" t="s">
        <v>66</v>
      </c>
      <c r="U320" s="95" t="s">
        <v>66</v>
      </c>
      <c r="V320" s="93" t="s">
        <v>66</v>
      </c>
      <c r="X320" s="94" t="s">
        <v>66</v>
      </c>
      <c r="Y320" s="95" t="s">
        <v>66</v>
      </c>
      <c r="Z320" s="93" t="s">
        <v>66</v>
      </c>
      <c r="AB320" s="93">
        <v>996.7346919445869</v>
      </c>
      <c r="AC320" s="92">
        <v>2996.956269291668</v>
      </c>
    </row>
    <row r="321" spans="1:29" ht="13.5">
      <c r="A321" s="93">
        <v>209</v>
      </c>
      <c r="B321" t="s">
        <v>1319</v>
      </c>
      <c r="C321" s="9">
        <v>1984</v>
      </c>
      <c r="D321" s="19" t="s">
        <v>69</v>
      </c>
      <c r="E321" s="40" t="s">
        <v>73</v>
      </c>
      <c r="F321" s="19" t="s">
        <v>68</v>
      </c>
      <c r="G321" s="89"/>
      <c r="H321" s="94">
        <v>0.09819907407407408</v>
      </c>
      <c r="I321" s="95">
        <v>8</v>
      </c>
      <c r="J321" s="93">
        <v>992.2669841120173</v>
      </c>
      <c r="L321" s="94" t="s">
        <v>66</v>
      </c>
      <c r="M321" s="95" t="s">
        <v>66</v>
      </c>
      <c r="N321" s="93" t="s">
        <v>66</v>
      </c>
      <c r="O321" s="93"/>
      <c r="P321" s="94" t="s">
        <v>66</v>
      </c>
      <c r="Q321" s="95" t="s">
        <v>66</v>
      </c>
      <c r="R321" s="93" t="s">
        <v>66</v>
      </c>
      <c r="T321" s="94" t="s">
        <v>66</v>
      </c>
      <c r="U321" s="95" t="s">
        <v>66</v>
      </c>
      <c r="V321" s="93" t="s">
        <v>66</v>
      </c>
      <c r="X321" s="94" t="s">
        <v>66</v>
      </c>
      <c r="Y321" s="95" t="s">
        <v>66</v>
      </c>
      <c r="Z321" s="93" t="s">
        <v>66</v>
      </c>
      <c r="AB321" s="93">
        <v>992.2669841120173</v>
      </c>
      <c r="AC321" s="92">
        <v>3001.4239771242374</v>
      </c>
    </row>
    <row r="322" spans="1:29" ht="13.5">
      <c r="A322" s="93">
        <v>210</v>
      </c>
      <c r="B322" s="16" t="s">
        <v>1321</v>
      </c>
      <c r="C322" s="9">
        <v>1987</v>
      </c>
      <c r="D322" s="19" t="s">
        <v>69</v>
      </c>
      <c r="E322" s="40" t="s">
        <v>1293</v>
      </c>
      <c r="F322" s="19" t="s">
        <v>68</v>
      </c>
      <c r="G322" s="89"/>
      <c r="H322" s="94">
        <v>0.09864953703703704</v>
      </c>
      <c r="I322" s="95">
        <v>16</v>
      </c>
      <c r="J322" s="93">
        <v>987.7359995870154</v>
      </c>
      <c r="L322" s="94" t="s">
        <v>66</v>
      </c>
      <c r="M322" s="95" t="s">
        <v>66</v>
      </c>
      <c r="N322" s="93" t="s">
        <v>66</v>
      </c>
      <c r="O322" s="93"/>
      <c r="P322" s="94" t="s">
        <v>66</v>
      </c>
      <c r="Q322" s="95" t="s">
        <v>66</v>
      </c>
      <c r="R322" s="93" t="s">
        <v>66</v>
      </c>
      <c r="T322" s="94" t="s">
        <v>66</v>
      </c>
      <c r="U322" s="95" t="s">
        <v>66</v>
      </c>
      <c r="V322" s="93" t="s">
        <v>66</v>
      </c>
      <c r="X322" s="94" t="s">
        <v>66</v>
      </c>
      <c r="Y322" s="95" t="s">
        <v>66</v>
      </c>
      <c r="Z322" s="93" t="s">
        <v>66</v>
      </c>
      <c r="AB322" s="93">
        <v>987.7359995870154</v>
      </c>
      <c r="AC322" s="92">
        <v>3005.9549616492395</v>
      </c>
    </row>
    <row r="323" spans="1:29" ht="13.5">
      <c r="A323" s="93">
        <v>211</v>
      </c>
      <c r="B323" s="21" t="s">
        <v>1322</v>
      </c>
      <c r="C323" s="9">
        <v>1987</v>
      </c>
      <c r="D323" s="19" t="s">
        <v>69</v>
      </c>
      <c r="E323" s="40" t="s">
        <v>1238</v>
      </c>
      <c r="F323" s="19" t="s">
        <v>70</v>
      </c>
      <c r="G323" s="89"/>
      <c r="H323" s="94">
        <v>0.10060277777777778</v>
      </c>
      <c r="I323" s="95">
        <v>18</v>
      </c>
      <c r="J323" s="93">
        <v>968.5587339278976</v>
      </c>
      <c r="L323" s="94" t="s">
        <v>66</v>
      </c>
      <c r="M323" s="95" t="s">
        <v>66</v>
      </c>
      <c r="N323" s="93" t="s">
        <v>66</v>
      </c>
      <c r="O323" s="93"/>
      <c r="P323" s="94" t="s">
        <v>66</v>
      </c>
      <c r="Q323" s="95" t="s">
        <v>66</v>
      </c>
      <c r="R323" s="93" t="s">
        <v>66</v>
      </c>
      <c r="T323" s="94" t="s">
        <v>66</v>
      </c>
      <c r="U323" s="95" t="s">
        <v>66</v>
      </c>
      <c r="V323" s="93" t="s">
        <v>66</v>
      </c>
      <c r="X323" s="94" t="s">
        <v>66</v>
      </c>
      <c r="Y323" s="95" t="s">
        <v>66</v>
      </c>
      <c r="Z323" s="93" t="s">
        <v>66</v>
      </c>
      <c r="AB323" s="93">
        <v>968.5587339278976</v>
      </c>
      <c r="AC323" s="92">
        <v>3025.132227308357</v>
      </c>
    </row>
    <row r="324" spans="1:29" ht="13.5">
      <c r="A324" s="93">
        <v>212</v>
      </c>
      <c r="B324" s="16" t="s">
        <v>1331</v>
      </c>
      <c r="C324" s="82">
        <v>1977</v>
      </c>
      <c r="D324" s="19" t="s">
        <v>77</v>
      </c>
      <c r="E324" s="40" t="s">
        <v>622</v>
      </c>
      <c r="F324" s="19" t="s">
        <v>68</v>
      </c>
      <c r="G324" s="89"/>
      <c r="H324" s="94">
        <v>0.10440740740740741</v>
      </c>
      <c r="I324" s="95">
        <v>40</v>
      </c>
      <c r="J324" s="93">
        <v>933.2642337708406</v>
      </c>
      <c r="L324" s="94" t="s">
        <v>66</v>
      </c>
      <c r="M324" s="95" t="s">
        <v>66</v>
      </c>
      <c r="N324" s="93" t="s">
        <v>66</v>
      </c>
      <c r="O324" s="93"/>
      <c r="P324" s="94" t="s">
        <v>66</v>
      </c>
      <c r="Q324" s="95" t="s">
        <v>66</v>
      </c>
      <c r="R324" s="93" t="s">
        <v>66</v>
      </c>
      <c r="T324" s="94" t="s">
        <v>66</v>
      </c>
      <c r="U324" s="95" t="s">
        <v>66</v>
      </c>
      <c r="V324" s="93" t="s">
        <v>66</v>
      </c>
      <c r="X324" s="94" t="s">
        <v>66</v>
      </c>
      <c r="Y324" s="95" t="s">
        <v>66</v>
      </c>
      <c r="Z324" s="93" t="s">
        <v>66</v>
      </c>
      <c r="AB324" s="93">
        <v>933.2642337708406</v>
      </c>
      <c r="AC324" s="92">
        <v>3060.426727465414</v>
      </c>
    </row>
    <row r="325" spans="1:29" ht="13.5">
      <c r="A325" s="93">
        <v>213</v>
      </c>
      <c r="B325" s="16" t="s">
        <v>1932</v>
      </c>
      <c r="C325" s="9">
        <v>1989</v>
      </c>
      <c r="D325" s="19" t="s">
        <v>67</v>
      </c>
      <c r="E325" s="40" t="s">
        <v>66</v>
      </c>
      <c r="F325" s="19" t="s">
        <v>805</v>
      </c>
      <c r="G325" s="89"/>
      <c r="H325" s="94"/>
      <c r="J325" s="93"/>
      <c r="L325" s="94">
        <v>0.09619467592592594</v>
      </c>
      <c r="M325" s="95">
        <v>31</v>
      </c>
      <c r="N325" s="93">
        <v>926.3489595991922</v>
      </c>
      <c r="O325" s="93"/>
      <c r="P325" s="94" t="s">
        <v>66</v>
      </c>
      <c r="Q325" s="95" t="s">
        <v>66</v>
      </c>
      <c r="R325" s="93" t="s">
        <v>66</v>
      </c>
      <c r="T325" s="94" t="s">
        <v>66</v>
      </c>
      <c r="U325" s="95" t="s">
        <v>66</v>
      </c>
      <c r="V325" s="93" t="s">
        <v>66</v>
      </c>
      <c r="X325" s="94" t="s">
        <v>66</v>
      </c>
      <c r="Y325" s="95" t="s">
        <v>66</v>
      </c>
      <c r="Z325" s="93" t="s">
        <v>66</v>
      </c>
      <c r="AB325" s="93">
        <v>926.3489595991922</v>
      </c>
      <c r="AC325" s="92">
        <v>3067.3420016370624</v>
      </c>
    </row>
    <row r="326" spans="1:29" ht="13.5">
      <c r="A326" s="93">
        <v>214</v>
      </c>
      <c r="B326" s="21" t="s">
        <v>218</v>
      </c>
      <c r="C326" s="86">
        <v>1974</v>
      </c>
      <c r="D326" s="19" t="s">
        <v>77</v>
      </c>
      <c r="E326" s="40" t="s">
        <v>1238</v>
      </c>
      <c r="F326" s="19" t="s">
        <v>68</v>
      </c>
      <c r="G326" s="89"/>
      <c r="H326" s="94">
        <v>0.10902905092592592</v>
      </c>
      <c r="I326" s="95">
        <v>66</v>
      </c>
      <c r="J326" s="93">
        <v>893.7040013333177</v>
      </c>
      <c r="L326" s="94" t="s">
        <v>66</v>
      </c>
      <c r="M326" s="95" t="s">
        <v>66</v>
      </c>
      <c r="N326" s="93" t="s">
        <v>66</v>
      </c>
      <c r="O326" s="93"/>
      <c r="P326" s="94" t="s">
        <v>66</v>
      </c>
      <c r="Q326" s="95" t="s">
        <v>66</v>
      </c>
      <c r="R326" s="93" t="s">
        <v>66</v>
      </c>
      <c r="T326" s="94" t="s">
        <v>66</v>
      </c>
      <c r="U326" s="95" t="s">
        <v>66</v>
      </c>
      <c r="V326" s="93" t="s">
        <v>66</v>
      </c>
      <c r="X326" s="94" t="s">
        <v>66</v>
      </c>
      <c r="Y326" s="95" t="s">
        <v>66</v>
      </c>
      <c r="Z326" s="93" t="s">
        <v>66</v>
      </c>
      <c r="AB326" s="93">
        <v>893.7040013333177</v>
      </c>
      <c r="AC326" s="92">
        <v>3099.986959902937</v>
      </c>
    </row>
    <row r="327" spans="1:29" ht="12.75">
      <c r="A327" s="93">
        <v>215</v>
      </c>
      <c r="B327" s="86" t="s">
        <v>2195</v>
      </c>
      <c r="C327" s="86">
        <v>1979</v>
      </c>
      <c r="D327" s="95" t="s">
        <v>69</v>
      </c>
      <c r="E327" s="86" t="s">
        <v>1935</v>
      </c>
      <c r="F327" s="95" t="s">
        <v>68</v>
      </c>
      <c r="T327" s="94">
        <v>0.12404178240740742</v>
      </c>
      <c r="U327" s="95">
        <v>55</v>
      </c>
      <c r="V327" s="93">
        <v>893.1018427370556</v>
      </c>
      <c r="X327" s="94" t="s">
        <v>66</v>
      </c>
      <c r="Y327" s="95" t="s">
        <v>66</v>
      </c>
      <c r="Z327" s="93" t="s">
        <v>66</v>
      </c>
      <c r="AB327" s="93">
        <v>893.1018427370556</v>
      </c>
      <c r="AC327" s="92">
        <v>3100.5891184991992</v>
      </c>
    </row>
    <row r="328" spans="1:29" ht="12.75">
      <c r="A328" s="93">
        <v>216</v>
      </c>
      <c r="B328" s="86" t="s">
        <v>2290</v>
      </c>
      <c r="C328" s="86">
        <v>1969</v>
      </c>
      <c r="D328" s="95" t="s">
        <v>77</v>
      </c>
      <c r="E328" s="86" t="s">
        <v>2130</v>
      </c>
      <c r="F328" s="95" t="s">
        <v>2131</v>
      </c>
      <c r="X328" s="94">
        <v>0.10510196759259259</v>
      </c>
      <c r="Y328" s="95">
        <v>67</v>
      </c>
      <c r="Z328" s="93">
        <v>885.6974212652838</v>
      </c>
      <c r="AB328" s="93">
        <v>885.6974212652838</v>
      </c>
      <c r="AC328" s="92">
        <v>3107.993539970971</v>
      </c>
    </row>
    <row r="329" spans="1:29" ht="13.5">
      <c r="A329" s="93">
        <v>217</v>
      </c>
      <c r="B329" s="16" t="s">
        <v>1934</v>
      </c>
      <c r="C329" s="86">
        <v>1983</v>
      </c>
      <c r="D329" s="19" t="s">
        <v>69</v>
      </c>
      <c r="E329" s="40" t="s">
        <v>66</v>
      </c>
      <c r="F329" s="19" t="s">
        <v>805</v>
      </c>
      <c r="G329" s="89"/>
      <c r="H329" s="94"/>
      <c r="J329" s="93"/>
      <c r="L329" s="94">
        <v>0.1020212962962963</v>
      </c>
      <c r="M329" s="95">
        <v>55</v>
      </c>
      <c r="N329" s="93">
        <v>873.4434985433323</v>
      </c>
      <c r="O329" s="93"/>
      <c r="P329" s="94" t="s">
        <v>66</v>
      </c>
      <c r="Q329" s="95" t="s">
        <v>66</v>
      </c>
      <c r="R329" s="93" t="s">
        <v>66</v>
      </c>
      <c r="T329" s="94" t="s">
        <v>66</v>
      </c>
      <c r="U329" s="95" t="s">
        <v>66</v>
      </c>
      <c r="V329" s="93" t="s">
        <v>66</v>
      </c>
      <c r="X329" s="94" t="s">
        <v>66</v>
      </c>
      <c r="Y329" s="95" t="s">
        <v>66</v>
      </c>
      <c r="Z329" s="93" t="s">
        <v>66</v>
      </c>
      <c r="AB329" s="93">
        <v>873.4434985433323</v>
      </c>
      <c r="AC329" s="92">
        <v>3120.2474626929225</v>
      </c>
    </row>
    <row r="330" spans="1:29" ht="13.5">
      <c r="A330" s="93">
        <v>218</v>
      </c>
      <c r="B330" s="16" t="s">
        <v>1341</v>
      </c>
      <c r="C330" s="9">
        <v>1980</v>
      </c>
      <c r="D330" s="19" t="s">
        <v>69</v>
      </c>
      <c r="E330" s="40" t="s">
        <v>623</v>
      </c>
      <c r="F330" s="19" t="s">
        <v>70</v>
      </c>
      <c r="G330" s="89"/>
      <c r="H330" s="94">
        <v>0.11208703703703704</v>
      </c>
      <c r="I330" s="95">
        <v>80</v>
      </c>
      <c r="J330" s="93">
        <v>869.3217489715333</v>
      </c>
      <c r="L330" s="94" t="s">
        <v>66</v>
      </c>
      <c r="M330" s="95" t="s">
        <v>66</v>
      </c>
      <c r="N330" s="93" t="s">
        <v>66</v>
      </c>
      <c r="O330" s="93"/>
      <c r="P330" s="94" t="s">
        <v>66</v>
      </c>
      <c r="Q330" s="95" t="s">
        <v>66</v>
      </c>
      <c r="R330" s="93" t="s">
        <v>66</v>
      </c>
      <c r="T330" s="94" t="s">
        <v>66</v>
      </c>
      <c r="U330" s="95" t="s">
        <v>66</v>
      </c>
      <c r="V330" s="93" t="s">
        <v>66</v>
      </c>
      <c r="X330" s="94" t="s">
        <v>66</v>
      </c>
      <c r="Y330" s="95" t="s">
        <v>66</v>
      </c>
      <c r="Z330" s="93" t="s">
        <v>66</v>
      </c>
      <c r="AB330" s="93">
        <v>869.3217489715333</v>
      </c>
      <c r="AC330" s="92">
        <v>3124.369212264721</v>
      </c>
    </row>
    <row r="331" spans="1:29" ht="13.5">
      <c r="A331" s="93">
        <v>219</v>
      </c>
      <c r="B331" s="16" t="s">
        <v>663</v>
      </c>
      <c r="C331" s="82">
        <v>1990</v>
      </c>
      <c r="D331" s="19" t="s">
        <v>67</v>
      </c>
      <c r="E331" s="40" t="s">
        <v>1118</v>
      </c>
      <c r="F331" s="19" t="s">
        <v>68</v>
      </c>
      <c r="G331" s="89"/>
      <c r="H331" s="94">
        <v>0.11250358796296296</v>
      </c>
      <c r="I331" s="95">
        <v>93</v>
      </c>
      <c r="J331" s="93">
        <v>866.1030358085287</v>
      </c>
      <c r="L331" s="94" t="s">
        <v>66</v>
      </c>
      <c r="M331" s="95" t="s">
        <v>66</v>
      </c>
      <c r="N331" s="93" t="s">
        <v>66</v>
      </c>
      <c r="O331" s="93"/>
      <c r="P331" s="94" t="s">
        <v>66</v>
      </c>
      <c r="Q331" s="95" t="s">
        <v>66</v>
      </c>
      <c r="R331" s="93" t="s">
        <v>66</v>
      </c>
      <c r="T331" s="94" t="s">
        <v>66</v>
      </c>
      <c r="U331" s="95" t="s">
        <v>66</v>
      </c>
      <c r="V331" s="93" t="s">
        <v>66</v>
      </c>
      <c r="X331" s="94" t="s">
        <v>66</v>
      </c>
      <c r="Y331" s="95" t="s">
        <v>66</v>
      </c>
      <c r="Z331" s="93" t="s">
        <v>66</v>
      </c>
      <c r="AB331" s="93">
        <v>866.1030358085287</v>
      </c>
      <c r="AC331" s="92">
        <v>3127.587925427726</v>
      </c>
    </row>
    <row r="332" spans="1:29" ht="13.5">
      <c r="A332" s="93">
        <v>220</v>
      </c>
      <c r="B332" s="21" t="s">
        <v>232</v>
      </c>
      <c r="C332" s="82">
        <v>1965</v>
      </c>
      <c r="D332" s="19" t="s">
        <v>79</v>
      </c>
      <c r="E332" s="40" t="s">
        <v>146</v>
      </c>
      <c r="F332" s="19" t="s">
        <v>68</v>
      </c>
      <c r="G332" s="89"/>
      <c r="H332" s="94">
        <v>0.11305763888888888</v>
      </c>
      <c r="I332" s="95">
        <v>96</v>
      </c>
      <c r="J332" s="93">
        <v>861.8586062091404</v>
      </c>
      <c r="L332" s="94" t="s">
        <v>66</v>
      </c>
      <c r="M332" s="95" t="s">
        <v>66</v>
      </c>
      <c r="N332" s="93" t="s">
        <v>66</v>
      </c>
      <c r="O332" s="93"/>
      <c r="P332" s="94" t="s">
        <v>66</v>
      </c>
      <c r="Q332" s="95" t="s">
        <v>66</v>
      </c>
      <c r="R332" s="93" t="s">
        <v>66</v>
      </c>
      <c r="T332" s="94" t="s">
        <v>66</v>
      </c>
      <c r="U332" s="95" t="s">
        <v>66</v>
      </c>
      <c r="V332" s="93" t="s">
        <v>66</v>
      </c>
      <c r="X332" s="94" t="s">
        <v>66</v>
      </c>
      <c r="Y332" s="95" t="s">
        <v>66</v>
      </c>
      <c r="Z332" s="93" t="s">
        <v>66</v>
      </c>
      <c r="AB332" s="93">
        <v>861.8586062091404</v>
      </c>
      <c r="AC332" s="92">
        <v>3131.8323550271143</v>
      </c>
    </row>
    <row r="333" spans="1:29" ht="12.75">
      <c r="A333" s="93">
        <v>221</v>
      </c>
      <c r="B333" s="86" t="s">
        <v>1394</v>
      </c>
      <c r="C333" s="86">
        <v>1986</v>
      </c>
      <c r="D333" s="95" t="s">
        <v>69</v>
      </c>
      <c r="E333" s="86" t="s">
        <v>630</v>
      </c>
      <c r="F333" s="95" t="s">
        <v>129</v>
      </c>
      <c r="X333" s="94">
        <v>0.10808738425925928</v>
      </c>
      <c r="Y333" s="95">
        <v>92</v>
      </c>
      <c r="Z333" s="93">
        <v>861.2341052067995</v>
      </c>
      <c r="AB333" s="93">
        <v>861.2341052067995</v>
      </c>
      <c r="AC333" s="92">
        <v>3132.456856029455</v>
      </c>
    </row>
    <row r="334" spans="1:29" ht="12.75">
      <c r="A334" s="93">
        <v>222</v>
      </c>
      <c r="B334" s="86" t="s">
        <v>2196</v>
      </c>
      <c r="C334" s="86">
        <v>1981</v>
      </c>
      <c r="D334" s="95" t="s">
        <v>69</v>
      </c>
      <c r="E334" s="86" t="s">
        <v>220</v>
      </c>
      <c r="F334" s="95" t="s">
        <v>78</v>
      </c>
      <c r="T334" s="94">
        <v>0.12916967592592593</v>
      </c>
      <c r="U334" s="95">
        <v>73</v>
      </c>
      <c r="V334" s="93">
        <v>857.6466856506927</v>
      </c>
      <c r="X334" s="94" t="s">
        <v>66</v>
      </c>
      <c r="Y334" s="95" t="s">
        <v>66</v>
      </c>
      <c r="Z334" s="93" t="s">
        <v>66</v>
      </c>
      <c r="AB334" s="93">
        <v>857.6466856506927</v>
      </c>
      <c r="AC334" s="92">
        <v>3136.044275585562</v>
      </c>
    </row>
    <row r="335" spans="1:29" ht="12.75">
      <c r="A335" s="93">
        <v>223</v>
      </c>
      <c r="B335" s="86" t="s">
        <v>2197</v>
      </c>
      <c r="C335" s="86">
        <v>1979</v>
      </c>
      <c r="D335" s="95" t="s">
        <v>69</v>
      </c>
      <c r="E335" s="86" t="s">
        <v>624</v>
      </c>
      <c r="F335" s="95" t="s">
        <v>68</v>
      </c>
      <c r="T335" s="94">
        <v>0.1292667824074074</v>
      </c>
      <c r="U335" s="95">
        <v>76</v>
      </c>
      <c r="V335" s="93">
        <v>857.0024130042575</v>
      </c>
      <c r="X335" s="94" t="s">
        <v>66</v>
      </c>
      <c r="Y335" s="95" t="s">
        <v>66</v>
      </c>
      <c r="Z335" s="93" t="s">
        <v>66</v>
      </c>
      <c r="AB335" s="93">
        <v>857.0024130042575</v>
      </c>
      <c r="AC335" s="92">
        <v>3136.688548231997</v>
      </c>
    </row>
    <row r="336" spans="1:29" ht="12.75">
      <c r="A336" s="93">
        <v>224</v>
      </c>
      <c r="B336" s="86" t="s">
        <v>2291</v>
      </c>
      <c r="C336" s="86">
        <v>1974</v>
      </c>
      <c r="D336" s="95" t="s">
        <v>77</v>
      </c>
      <c r="E336" s="86" t="s">
        <v>2130</v>
      </c>
      <c r="F336" s="95" t="s">
        <v>2131</v>
      </c>
      <c r="X336" s="94">
        <v>0.10877847222222221</v>
      </c>
      <c r="Y336" s="95">
        <v>99</v>
      </c>
      <c r="Z336" s="93">
        <v>855.7625398203537</v>
      </c>
      <c r="AB336" s="93">
        <v>855.7625398203537</v>
      </c>
      <c r="AC336" s="92">
        <v>3137.928421415901</v>
      </c>
    </row>
    <row r="337" spans="1:29" ht="12.75">
      <c r="A337" s="93">
        <v>225</v>
      </c>
      <c r="B337" s="86" t="s">
        <v>1397</v>
      </c>
      <c r="C337" s="86">
        <v>1978</v>
      </c>
      <c r="D337" s="95" t="s">
        <v>77</v>
      </c>
      <c r="E337" s="86" t="s">
        <v>630</v>
      </c>
      <c r="F337" s="95" t="s">
        <v>129</v>
      </c>
      <c r="X337" s="94">
        <v>0.10878634259259258</v>
      </c>
      <c r="Y337" s="95">
        <v>100</v>
      </c>
      <c r="Z337" s="93">
        <v>855.7006279297896</v>
      </c>
      <c r="AB337" s="93">
        <v>855.7006279297896</v>
      </c>
      <c r="AC337" s="92">
        <v>3137.990333306465</v>
      </c>
    </row>
    <row r="338" spans="1:29" ht="12.75">
      <c r="A338" s="93">
        <v>226</v>
      </c>
      <c r="B338" s="86" t="s">
        <v>2198</v>
      </c>
      <c r="C338" s="86">
        <v>1979</v>
      </c>
      <c r="D338" s="95" t="s">
        <v>69</v>
      </c>
      <c r="E338" s="86" t="s">
        <v>66</v>
      </c>
      <c r="F338" s="95" t="s">
        <v>68</v>
      </c>
      <c r="T338" s="94">
        <v>0.1297060185185185</v>
      </c>
      <c r="U338" s="95">
        <v>83</v>
      </c>
      <c r="V338" s="93">
        <v>854.1002623454037</v>
      </c>
      <c r="X338" s="94" t="s">
        <v>66</v>
      </c>
      <c r="Y338" s="95" t="s">
        <v>66</v>
      </c>
      <c r="Z338" s="93" t="s">
        <v>66</v>
      </c>
      <c r="AB338" s="93">
        <v>854.1002623454037</v>
      </c>
      <c r="AC338" s="92">
        <v>3139.590698890851</v>
      </c>
    </row>
    <row r="339" spans="1:29" ht="13.5">
      <c r="A339" s="93">
        <v>227</v>
      </c>
      <c r="B339" s="16" t="s">
        <v>1351</v>
      </c>
      <c r="C339" s="82">
        <v>1981</v>
      </c>
      <c r="D339" s="19" t="s">
        <v>69</v>
      </c>
      <c r="E339" s="40" t="s">
        <v>624</v>
      </c>
      <c r="F339" s="19" t="s">
        <v>671</v>
      </c>
      <c r="G339" s="89"/>
      <c r="H339" s="94">
        <v>0.11654652777777778</v>
      </c>
      <c r="I339" s="95">
        <v>120</v>
      </c>
      <c r="J339" s="93">
        <v>836.0583616859424</v>
      </c>
      <c r="L339" s="94" t="s">
        <v>66</v>
      </c>
      <c r="M339" s="95" t="s">
        <v>66</v>
      </c>
      <c r="N339" s="93" t="s">
        <v>66</v>
      </c>
      <c r="O339" s="93"/>
      <c r="P339" s="94" t="s">
        <v>66</v>
      </c>
      <c r="Q339" s="95" t="s">
        <v>66</v>
      </c>
      <c r="R339" s="93" t="s">
        <v>66</v>
      </c>
      <c r="T339" s="94" t="s">
        <v>66</v>
      </c>
      <c r="U339" s="95" t="s">
        <v>66</v>
      </c>
      <c r="V339" s="93" t="s">
        <v>66</v>
      </c>
      <c r="X339" s="94" t="s">
        <v>66</v>
      </c>
      <c r="Y339" s="95" t="s">
        <v>66</v>
      </c>
      <c r="Z339" s="93" t="s">
        <v>66</v>
      </c>
      <c r="AB339" s="93">
        <v>836.0583616859424</v>
      </c>
      <c r="AC339" s="92">
        <v>3157.632599550312</v>
      </c>
    </row>
    <row r="340" spans="1:29" ht="12.75">
      <c r="A340" s="93">
        <v>228</v>
      </c>
      <c r="B340" s="86" t="s">
        <v>964</v>
      </c>
      <c r="C340" s="86">
        <v>1992</v>
      </c>
      <c r="D340" s="95" t="s">
        <v>67</v>
      </c>
      <c r="E340" s="86" t="s">
        <v>66</v>
      </c>
      <c r="F340" s="95" t="s">
        <v>68</v>
      </c>
      <c r="X340" s="94">
        <v>0.11136458333333334</v>
      </c>
      <c r="Y340" s="95">
        <v>110</v>
      </c>
      <c r="Z340" s="93">
        <v>835.8900009353663</v>
      </c>
      <c r="AB340" s="93">
        <v>835.8900009353663</v>
      </c>
      <c r="AC340" s="92">
        <v>3157.8009603008886</v>
      </c>
    </row>
    <row r="341" spans="1:29" ht="13.5">
      <c r="A341" s="93">
        <v>229</v>
      </c>
      <c r="B341" s="16" t="s">
        <v>486</v>
      </c>
      <c r="C341" s="9">
        <v>1983</v>
      </c>
      <c r="D341" s="19" t="s">
        <v>69</v>
      </c>
      <c r="E341" s="40" t="s">
        <v>626</v>
      </c>
      <c r="F341" s="19" t="s">
        <v>68</v>
      </c>
      <c r="G341" s="89"/>
      <c r="H341" s="94">
        <v>0.11688819444444444</v>
      </c>
      <c r="I341" s="95">
        <v>121</v>
      </c>
      <c r="J341" s="93">
        <v>833.6145453969348</v>
      </c>
      <c r="L341" s="94" t="s">
        <v>66</v>
      </c>
      <c r="M341" s="95" t="s">
        <v>66</v>
      </c>
      <c r="N341" s="93" t="s">
        <v>66</v>
      </c>
      <c r="O341" s="93"/>
      <c r="P341" s="94" t="s">
        <v>66</v>
      </c>
      <c r="Q341" s="95" t="s">
        <v>66</v>
      </c>
      <c r="R341" s="93" t="s">
        <v>66</v>
      </c>
      <c r="T341" s="94" t="s">
        <v>66</v>
      </c>
      <c r="U341" s="95" t="s">
        <v>66</v>
      </c>
      <c r="V341" s="93" t="s">
        <v>66</v>
      </c>
      <c r="X341" s="94" t="s">
        <v>66</v>
      </c>
      <c r="Y341" s="95" t="s">
        <v>66</v>
      </c>
      <c r="Z341" s="93" t="s">
        <v>66</v>
      </c>
      <c r="AB341" s="93">
        <v>833.6145453969348</v>
      </c>
      <c r="AC341" s="92">
        <v>3160.07641583932</v>
      </c>
    </row>
    <row r="342" spans="1:29" ht="12.75">
      <c r="A342" s="93">
        <v>230</v>
      </c>
      <c r="B342" s="86" t="s">
        <v>221</v>
      </c>
      <c r="C342" s="86">
        <v>1975</v>
      </c>
      <c r="D342" s="95" t="s">
        <v>77</v>
      </c>
      <c r="E342" s="86" t="s">
        <v>623</v>
      </c>
      <c r="F342" s="95" t="s">
        <v>70</v>
      </c>
      <c r="H342" s="94">
        <v>0.11702210648148148</v>
      </c>
      <c r="I342" s="95">
        <v>122</v>
      </c>
      <c r="J342" s="93">
        <v>832.6606143386567</v>
      </c>
      <c r="L342" s="94" t="s">
        <v>66</v>
      </c>
      <c r="M342" s="95" t="s">
        <v>66</v>
      </c>
      <c r="N342" s="93" t="s">
        <v>66</v>
      </c>
      <c r="O342" s="93"/>
      <c r="P342" s="94" t="s">
        <v>66</v>
      </c>
      <c r="Q342" s="95" t="s">
        <v>66</v>
      </c>
      <c r="R342" s="93" t="s">
        <v>66</v>
      </c>
      <c r="T342" s="94" t="s">
        <v>66</v>
      </c>
      <c r="U342" s="95" t="s">
        <v>66</v>
      </c>
      <c r="V342" s="93" t="s">
        <v>66</v>
      </c>
      <c r="X342" s="94" t="s">
        <v>66</v>
      </c>
      <c r="Y342" s="95" t="s">
        <v>66</v>
      </c>
      <c r="Z342" s="93" t="s">
        <v>66</v>
      </c>
      <c r="AB342" s="93">
        <v>832.6606143386567</v>
      </c>
      <c r="AC342" s="92">
        <v>3161.030346897598</v>
      </c>
    </row>
    <row r="343" spans="1:29" ht="12.75">
      <c r="A343" s="93">
        <v>231</v>
      </c>
      <c r="B343" s="86" t="s">
        <v>1938</v>
      </c>
      <c r="C343" s="86">
        <v>1991</v>
      </c>
      <c r="D343" s="95" t="s">
        <v>67</v>
      </c>
      <c r="E343" s="86" t="s">
        <v>75</v>
      </c>
      <c r="F343" s="95" t="s">
        <v>68</v>
      </c>
      <c r="H343" s="94"/>
      <c r="J343" s="93"/>
      <c r="L343" s="94">
        <v>0.10713518518518518</v>
      </c>
      <c r="M343" s="95">
        <v>96</v>
      </c>
      <c r="N343" s="93">
        <v>831.7513784937687</v>
      </c>
      <c r="O343" s="93"/>
      <c r="P343" s="94" t="s">
        <v>66</v>
      </c>
      <c r="Q343" s="95" t="s">
        <v>66</v>
      </c>
      <c r="R343" s="93" t="s">
        <v>66</v>
      </c>
      <c r="T343" s="94" t="s">
        <v>66</v>
      </c>
      <c r="U343" s="95" t="s">
        <v>66</v>
      </c>
      <c r="V343" s="93" t="s">
        <v>66</v>
      </c>
      <c r="X343" s="94" t="s">
        <v>66</v>
      </c>
      <c r="Y343" s="95" t="s">
        <v>66</v>
      </c>
      <c r="Z343" s="93" t="s">
        <v>66</v>
      </c>
      <c r="AB343" s="93">
        <v>831.7513784937687</v>
      </c>
      <c r="AC343" s="92">
        <v>3161.939582742486</v>
      </c>
    </row>
    <row r="344" spans="1:29" ht="12.75">
      <c r="A344" s="93">
        <v>232</v>
      </c>
      <c r="B344" s="86" t="s">
        <v>1352</v>
      </c>
      <c r="C344" s="86">
        <v>1998</v>
      </c>
      <c r="D344" s="95" t="s">
        <v>67</v>
      </c>
      <c r="E344" s="86" t="s">
        <v>811</v>
      </c>
      <c r="F344" s="95" t="s">
        <v>72</v>
      </c>
      <c r="H344" s="94">
        <v>0.11883703703703703</v>
      </c>
      <c r="I344" s="95">
        <v>127</v>
      </c>
      <c r="J344" s="93">
        <v>819.9438618088885</v>
      </c>
      <c r="L344" s="94" t="s">
        <v>66</v>
      </c>
      <c r="M344" s="95" t="s">
        <v>66</v>
      </c>
      <c r="N344" s="93" t="s">
        <v>66</v>
      </c>
      <c r="O344" s="93"/>
      <c r="P344" s="94" t="s">
        <v>66</v>
      </c>
      <c r="Q344" s="95" t="s">
        <v>66</v>
      </c>
      <c r="R344" s="93" t="s">
        <v>66</v>
      </c>
      <c r="T344" s="94" t="s">
        <v>66</v>
      </c>
      <c r="U344" s="95" t="s">
        <v>66</v>
      </c>
      <c r="V344" s="93" t="s">
        <v>66</v>
      </c>
      <c r="X344" s="94" t="s">
        <v>66</v>
      </c>
      <c r="Y344" s="95" t="s">
        <v>66</v>
      </c>
      <c r="Z344" s="93" t="s">
        <v>66</v>
      </c>
      <c r="AB344" s="93">
        <v>819.9438618088885</v>
      </c>
      <c r="AC344" s="92">
        <v>3173.7470994273663</v>
      </c>
    </row>
    <row r="345" spans="1:29" ht="12.75">
      <c r="A345" s="93">
        <v>233</v>
      </c>
      <c r="B345" s="86" t="s">
        <v>1353</v>
      </c>
      <c r="C345" s="86">
        <v>1997</v>
      </c>
      <c r="D345" s="95" t="s">
        <v>67</v>
      </c>
      <c r="E345" s="86" t="s">
        <v>811</v>
      </c>
      <c r="F345" s="95" t="s">
        <v>72</v>
      </c>
      <c r="H345" s="94">
        <v>0.11884988425925926</v>
      </c>
      <c r="I345" s="95">
        <v>129</v>
      </c>
      <c r="J345" s="93">
        <v>819.8552289838079</v>
      </c>
      <c r="L345" s="94" t="s">
        <v>66</v>
      </c>
      <c r="M345" s="95" t="s">
        <v>66</v>
      </c>
      <c r="N345" s="93" t="s">
        <v>66</v>
      </c>
      <c r="O345" s="93"/>
      <c r="P345" s="94" t="s">
        <v>66</v>
      </c>
      <c r="Q345" s="95" t="s">
        <v>66</v>
      </c>
      <c r="R345" s="93" t="s">
        <v>66</v>
      </c>
      <c r="T345" s="94" t="s">
        <v>66</v>
      </c>
      <c r="U345" s="95" t="s">
        <v>66</v>
      </c>
      <c r="V345" s="93" t="s">
        <v>66</v>
      </c>
      <c r="X345" s="94" t="s">
        <v>66</v>
      </c>
      <c r="Y345" s="95" t="s">
        <v>66</v>
      </c>
      <c r="Z345" s="93" t="s">
        <v>66</v>
      </c>
      <c r="AB345" s="93">
        <v>819.8552289838079</v>
      </c>
      <c r="AC345" s="92">
        <v>3173.8357322524466</v>
      </c>
    </row>
    <row r="346" spans="1:29" ht="12.75">
      <c r="A346" s="93">
        <v>234</v>
      </c>
      <c r="B346" s="86" t="s">
        <v>1354</v>
      </c>
      <c r="C346" s="86">
        <v>1966</v>
      </c>
      <c r="D346" s="95" t="s">
        <v>79</v>
      </c>
      <c r="E346" s="86" t="s">
        <v>1307</v>
      </c>
      <c r="F346" s="95" t="s">
        <v>1355</v>
      </c>
      <c r="H346" s="94">
        <v>0.11950243055555555</v>
      </c>
      <c r="I346" s="95">
        <v>135</v>
      </c>
      <c r="J346" s="93">
        <v>815.3783870427244</v>
      </c>
      <c r="L346" s="94" t="s">
        <v>66</v>
      </c>
      <c r="M346" s="95" t="s">
        <v>66</v>
      </c>
      <c r="N346" s="93" t="s">
        <v>66</v>
      </c>
      <c r="O346" s="93"/>
      <c r="P346" s="94" t="s">
        <v>66</v>
      </c>
      <c r="Q346" s="95" t="s">
        <v>66</v>
      </c>
      <c r="R346" s="93" t="s">
        <v>66</v>
      </c>
      <c r="T346" s="94" t="s">
        <v>66</v>
      </c>
      <c r="U346" s="95" t="s">
        <v>66</v>
      </c>
      <c r="V346" s="93" t="s">
        <v>66</v>
      </c>
      <c r="X346" s="94" t="s">
        <v>66</v>
      </c>
      <c r="Y346" s="95" t="s">
        <v>66</v>
      </c>
      <c r="Z346" s="93" t="s">
        <v>66</v>
      </c>
      <c r="AB346" s="93">
        <v>815.3783870427244</v>
      </c>
      <c r="AC346" s="92">
        <v>3178.31257419353</v>
      </c>
    </row>
    <row r="347" spans="1:29" ht="12.75">
      <c r="A347" s="93">
        <v>235</v>
      </c>
      <c r="B347" s="86" t="s">
        <v>202</v>
      </c>
      <c r="C347" s="86">
        <v>2001</v>
      </c>
      <c r="D347" s="95" t="s">
        <v>83</v>
      </c>
      <c r="E347" s="86" t="s">
        <v>647</v>
      </c>
      <c r="F347" s="95" t="s">
        <v>68</v>
      </c>
      <c r="H347" s="94">
        <v>0.11986944444444443</v>
      </c>
      <c r="I347" s="95">
        <v>136</v>
      </c>
      <c r="J347" s="93">
        <v>812.8818776601087</v>
      </c>
      <c r="L347" s="94" t="s">
        <v>66</v>
      </c>
      <c r="M347" s="95" t="s">
        <v>66</v>
      </c>
      <c r="N347" s="93" t="s">
        <v>66</v>
      </c>
      <c r="O347" s="93"/>
      <c r="P347" s="94" t="s">
        <v>66</v>
      </c>
      <c r="Q347" s="95" t="s">
        <v>66</v>
      </c>
      <c r="R347" s="93" t="s">
        <v>66</v>
      </c>
      <c r="T347" s="94" t="s">
        <v>66</v>
      </c>
      <c r="U347" s="95" t="s">
        <v>66</v>
      </c>
      <c r="V347" s="93" t="s">
        <v>66</v>
      </c>
      <c r="X347" s="94" t="s">
        <v>66</v>
      </c>
      <c r="Y347" s="95" t="s">
        <v>66</v>
      </c>
      <c r="Z347" s="93" t="s">
        <v>66</v>
      </c>
      <c r="AB347" s="93">
        <v>812.8818776601087</v>
      </c>
      <c r="AC347" s="92">
        <v>3180.809083576146</v>
      </c>
    </row>
    <row r="348" spans="1:29" ht="12.75">
      <c r="A348" s="93">
        <v>236</v>
      </c>
      <c r="B348" s="86" t="s">
        <v>2293</v>
      </c>
      <c r="C348" s="86">
        <v>1977</v>
      </c>
      <c r="D348" s="95" t="s">
        <v>77</v>
      </c>
      <c r="E348" s="86" t="s">
        <v>2130</v>
      </c>
      <c r="F348" s="95" t="s">
        <v>2131</v>
      </c>
      <c r="X348" s="94">
        <v>0.1152355324074074</v>
      </c>
      <c r="Y348" s="95">
        <v>120</v>
      </c>
      <c r="Z348" s="93">
        <v>807.8110954315589</v>
      </c>
      <c r="AB348" s="93">
        <v>807.8110954315589</v>
      </c>
      <c r="AC348" s="92">
        <v>3185.879865804696</v>
      </c>
    </row>
    <row r="349" spans="1:29" ht="12.75">
      <c r="A349" s="93">
        <v>237</v>
      </c>
      <c r="B349" s="86" t="s">
        <v>60</v>
      </c>
      <c r="C349" s="86">
        <v>1982</v>
      </c>
      <c r="D349" s="95" t="s">
        <v>69</v>
      </c>
      <c r="E349" s="86" t="s">
        <v>624</v>
      </c>
      <c r="F349" s="95" t="s">
        <v>68</v>
      </c>
      <c r="H349" s="94">
        <v>0.12117106481481482</v>
      </c>
      <c r="I349" s="95">
        <v>146</v>
      </c>
      <c r="J349" s="93">
        <v>804.1498952162441</v>
      </c>
      <c r="L349" s="94" t="s">
        <v>66</v>
      </c>
      <c r="M349" s="95" t="s">
        <v>66</v>
      </c>
      <c r="N349" s="93" t="s">
        <v>66</v>
      </c>
      <c r="O349" s="93"/>
      <c r="P349" s="94" t="s">
        <v>66</v>
      </c>
      <c r="Q349" s="95" t="s">
        <v>66</v>
      </c>
      <c r="R349" s="93" t="s">
        <v>66</v>
      </c>
      <c r="T349" s="94" t="s">
        <v>66</v>
      </c>
      <c r="U349" s="95" t="s">
        <v>66</v>
      </c>
      <c r="V349" s="93" t="s">
        <v>66</v>
      </c>
      <c r="X349" s="94" t="s">
        <v>66</v>
      </c>
      <c r="Y349" s="95" t="s">
        <v>66</v>
      </c>
      <c r="Z349" s="93" t="s">
        <v>66</v>
      </c>
      <c r="AB349" s="93">
        <v>804.1498952162441</v>
      </c>
      <c r="AC349" s="92">
        <v>3189.5410660200105</v>
      </c>
    </row>
    <row r="350" spans="1:29" ht="12.75">
      <c r="A350" s="93">
        <v>238</v>
      </c>
      <c r="B350" s="86" t="s">
        <v>2200</v>
      </c>
      <c r="C350" s="86">
        <v>1969</v>
      </c>
      <c r="D350" s="95" t="s">
        <v>77</v>
      </c>
      <c r="E350" s="86" t="s">
        <v>73</v>
      </c>
      <c r="F350" s="95" t="s">
        <v>68</v>
      </c>
      <c r="T350" s="94">
        <v>0.13799733796296296</v>
      </c>
      <c r="U350" s="95">
        <v>105</v>
      </c>
      <c r="V350" s="93">
        <v>802.7831991525602</v>
      </c>
      <c r="X350" s="94" t="s">
        <v>66</v>
      </c>
      <c r="Y350" s="95" t="s">
        <v>66</v>
      </c>
      <c r="Z350" s="93" t="s">
        <v>66</v>
      </c>
      <c r="AB350" s="93">
        <v>802.7831991525602</v>
      </c>
      <c r="AC350" s="92">
        <v>3190.9077620836943</v>
      </c>
    </row>
    <row r="351" spans="1:29" ht="12.75">
      <c r="A351" s="93">
        <v>239</v>
      </c>
      <c r="B351" s="86" t="s">
        <v>1939</v>
      </c>
      <c r="C351" s="86">
        <v>1989</v>
      </c>
      <c r="D351" s="95" t="s">
        <v>67</v>
      </c>
      <c r="E351" s="86" t="s">
        <v>1940</v>
      </c>
      <c r="F351" s="95" t="s">
        <v>68</v>
      </c>
      <c r="H351" s="94"/>
      <c r="J351" s="93"/>
      <c r="L351" s="94">
        <v>0.11161238425925928</v>
      </c>
      <c r="M351" s="95">
        <v>117</v>
      </c>
      <c r="N351" s="93">
        <v>798.3866535453074</v>
      </c>
      <c r="O351" s="93"/>
      <c r="P351" s="94" t="s">
        <v>66</v>
      </c>
      <c r="Q351" s="95" t="s">
        <v>66</v>
      </c>
      <c r="R351" s="93" t="s">
        <v>66</v>
      </c>
      <c r="T351" s="94" t="s">
        <v>66</v>
      </c>
      <c r="U351" s="95" t="s">
        <v>66</v>
      </c>
      <c r="V351" s="93" t="s">
        <v>66</v>
      </c>
      <c r="X351" s="94" t="s">
        <v>66</v>
      </c>
      <c r="Y351" s="95" t="s">
        <v>66</v>
      </c>
      <c r="Z351" s="93" t="s">
        <v>66</v>
      </c>
      <c r="AB351" s="93">
        <v>798.3866535453074</v>
      </c>
      <c r="AC351" s="92">
        <v>3195.304307690947</v>
      </c>
    </row>
    <row r="352" spans="1:29" ht="12.75">
      <c r="A352" s="93">
        <v>240</v>
      </c>
      <c r="B352" s="86" t="s">
        <v>1941</v>
      </c>
      <c r="C352" s="86">
        <v>1990</v>
      </c>
      <c r="D352" s="95" t="s">
        <v>67</v>
      </c>
      <c r="E352" s="86" t="s">
        <v>66</v>
      </c>
      <c r="F352" s="95" t="s">
        <v>805</v>
      </c>
      <c r="H352" s="94"/>
      <c r="J352" s="93"/>
      <c r="L352" s="94">
        <v>0.11251215277777778</v>
      </c>
      <c r="M352" s="95">
        <v>123</v>
      </c>
      <c r="N352" s="93">
        <v>792.001892799646</v>
      </c>
      <c r="O352" s="93"/>
      <c r="P352" s="94" t="s">
        <v>66</v>
      </c>
      <c r="Q352" s="95" t="s">
        <v>66</v>
      </c>
      <c r="R352" s="93" t="s">
        <v>66</v>
      </c>
      <c r="T352" s="94" t="s">
        <v>66</v>
      </c>
      <c r="U352" s="95" t="s">
        <v>66</v>
      </c>
      <c r="V352" s="93" t="s">
        <v>66</v>
      </c>
      <c r="X352" s="94" t="s">
        <v>66</v>
      </c>
      <c r="Y352" s="95" t="s">
        <v>66</v>
      </c>
      <c r="Z352" s="93" t="s">
        <v>66</v>
      </c>
      <c r="AB352" s="93">
        <v>792.001892799646</v>
      </c>
      <c r="AC352" s="92">
        <v>3201.6890684366085</v>
      </c>
    </row>
    <row r="353" spans="1:29" ht="12.75">
      <c r="A353" s="93">
        <v>241</v>
      </c>
      <c r="B353" s="86" t="s">
        <v>165</v>
      </c>
      <c r="C353" s="86">
        <v>1963</v>
      </c>
      <c r="D353" s="95" t="s">
        <v>79</v>
      </c>
      <c r="E353" s="86" t="s">
        <v>1313</v>
      </c>
      <c r="F353" s="95" t="s">
        <v>76</v>
      </c>
      <c r="H353" s="94">
        <v>0.12358993055555556</v>
      </c>
      <c r="I353" s="95">
        <v>154</v>
      </c>
      <c r="J353" s="93">
        <v>788.4113101776802</v>
      </c>
      <c r="L353" s="94" t="s">
        <v>66</v>
      </c>
      <c r="M353" s="95" t="s">
        <v>66</v>
      </c>
      <c r="N353" s="93" t="s">
        <v>66</v>
      </c>
      <c r="O353" s="93"/>
      <c r="P353" s="94" t="s">
        <v>66</v>
      </c>
      <c r="Q353" s="95" t="s">
        <v>66</v>
      </c>
      <c r="R353" s="93" t="s">
        <v>66</v>
      </c>
      <c r="T353" s="94" t="s">
        <v>66</v>
      </c>
      <c r="U353" s="95" t="s">
        <v>66</v>
      </c>
      <c r="V353" s="93" t="s">
        <v>66</v>
      </c>
      <c r="X353" s="94" t="s">
        <v>66</v>
      </c>
      <c r="Y353" s="95" t="s">
        <v>66</v>
      </c>
      <c r="Z353" s="93" t="s">
        <v>66</v>
      </c>
      <c r="AB353" s="93">
        <v>788.4113101776802</v>
      </c>
      <c r="AC353" s="92">
        <v>3205.2796510585745</v>
      </c>
    </row>
    <row r="354" spans="1:29" ht="12.75">
      <c r="A354" s="93">
        <v>242</v>
      </c>
      <c r="B354" s="86" t="s">
        <v>2294</v>
      </c>
      <c r="C354" s="86">
        <v>1987</v>
      </c>
      <c r="D354" s="95" t="s">
        <v>69</v>
      </c>
      <c r="E354" s="86" t="s">
        <v>2295</v>
      </c>
      <c r="F354" s="95" t="s">
        <v>68</v>
      </c>
      <c r="X354" s="94">
        <v>0.1187545138888889</v>
      </c>
      <c r="Y354" s="95">
        <v>129</v>
      </c>
      <c r="Z354" s="93">
        <v>783.8737124027449</v>
      </c>
      <c r="AB354" s="93">
        <v>783.8737124027449</v>
      </c>
      <c r="AC354" s="92">
        <v>3209.81724883351</v>
      </c>
    </row>
    <row r="355" spans="1:29" ht="12.75">
      <c r="A355" s="93">
        <v>243</v>
      </c>
      <c r="B355" s="86" t="s">
        <v>517</v>
      </c>
      <c r="C355" s="86">
        <v>1980</v>
      </c>
      <c r="D355" s="95" t="s">
        <v>69</v>
      </c>
      <c r="E355" s="86" t="s">
        <v>1418</v>
      </c>
      <c r="F355" s="95" t="s">
        <v>68</v>
      </c>
      <c r="X355" s="94">
        <v>0.11895347222222223</v>
      </c>
      <c r="Y355" s="95">
        <v>130</v>
      </c>
      <c r="Z355" s="93">
        <v>782.5626266105445</v>
      </c>
      <c r="AB355" s="93">
        <v>782.5626266105445</v>
      </c>
      <c r="AC355" s="92">
        <v>3211.12833462571</v>
      </c>
    </row>
    <row r="356" spans="1:29" ht="12.75">
      <c r="A356" s="93">
        <v>244</v>
      </c>
      <c r="B356" s="86" t="s">
        <v>2132</v>
      </c>
      <c r="C356" s="86">
        <v>2000</v>
      </c>
      <c r="D356" s="95" t="s">
        <v>83</v>
      </c>
      <c r="E356" s="86" t="s">
        <v>1302</v>
      </c>
      <c r="F356" s="95" t="s">
        <v>2287</v>
      </c>
      <c r="X356" s="94">
        <v>0.11901956018518518</v>
      </c>
      <c r="Y356" s="95">
        <v>131</v>
      </c>
      <c r="Z356" s="93">
        <v>782.1280932464222</v>
      </c>
      <c r="AB356" s="93">
        <v>782.1280932464222</v>
      </c>
      <c r="AC356" s="92">
        <v>3211.5628679898327</v>
      </c>
    </row>
    <row r="357" spans="1:29" ht="12.75">
      <c r="A357" s="93">
        <v>245</v>
      </c>
      <c r="B357" s="86" t="s">
        <v>2137</v>
      </c>
      <c r="C357" s="86">
        <v>1970</v>
      </c>
      <c r="D357" s="95" t="s">
        <v>77</v>
      </c>
      <c r="E357" s="86" t="s">
        <v>632</v>
      </c>
      <c r="F357" s="95" t="s">
        <v>26</v>
      </c>
      <c r="X357" s="94">
        <v>0.11908124999999999</v>
      </c>
      <c r="Y357" s="95">
        <v>132</v>
      </c>
      <c r="Z357" s="93">
        <v>781.7229132769994</v>
      </c>
      <c r="AB357" s="93">
        <v>781.7229132769994</v>
      </c>
      <c r="AC357" s="92">
        <v>3211.9680479592553</v>
      </c>
    </row>
    <row r="358" spans="1:29" ht="12.75">
      <c r="A358" s="93">
        <v>246</v>
      </c>
      <c r="B358" s="86" t="s">
        <v>292</v>
      </c>
      <c r="C358" s="86">
        <v>1985</v>
      </c>
      <c r="D358" s="95" t="s">
        <v>69</v>
      </c>
      <c r="E358" s="86" t="s">
        <v>1118</v>
      </c>
      <c r="F358" s="95" t="s">
        <v>68</v>
      </c>
      <c r="H358" s="94"/>
      <c r="J358" s="93"/>
      <c r="L358" s="94">
        <v>0.11464363425925926</v>
      </c>
      <c r="M358" s="95">
        <v>136</v>
      </c>
      <c r="N358" s="93">
        <v>777.2768068521515</v>
      </c>
      <c r="O358" s="93"/>
      <c r="P358" s="94" t="s">
        <v>66</v>
      </c>
      <c r="Q358" s="95" t="s">
        <v>66</v>
      </c>
      <c r="R358" s="93" t="s">
        <v>66</v>
      </c>
      <c r="T358" s="94" t="s">
        <v>66</v>
      </c>
      <c r="U358" s="95" t="s">
        <v>66</v>
      </c>
      <c r="V358" s="93" t="s">
        <v>66</v>
      </c>
      <c r="X358" s="94" t="s">
        <v>66</v>
      </c>
      <c r="Y358" s="95" t="s">
        <v>66</v>
      </c>
      <c r="Z358" s="93" t="s">
        <v>66</v>
      </c>
      <c r="AB358" s="93">
        <v>777.2768068521515</v>
      </c>
      <c r="AC358" s="92">
        <v>3216.4141543841033</v>
      </c>
    </row>
    <row r="359" spans="1:29" ht="12.75">
      <c r="A359" s="93">
        <v>247</v>
      </c>
      <c r="B359" s="86" t="s">
        <v>1963</v>
      </c>
      <c r="C359" s="86">
        <v>1990</v>
      </c>
      <c r="D359" s="95" t="s">
        <v>67</v>
      </c>
      <c r="E359" s="86" t="s">
        <v>66</v>
      </c>
      <c r="F359" s="95" t="s">
        <v>68</v>
      </c>
      <c r="T359" s="94">
        <v>0.14260717592592592</v>
      </c>
      <c r="U359" s="95">
        <v>117</v>
      </c>
      <c r="V359" s="93">
        <v>776.8328888441605</v>
      </c>
      <c r="X359" s="94" t="s">
        <v>66</v>
      </c>
      <c r="Y359" s="95" t="s">
        <v>66</v>
      </c>
      <c r="Z359" s="93" t="s">
        <v>66</v>
      </c>
      <c r="AB359" s="93">
        <v>776.8328888441605</v>
      </c>
      <c r="AC359" s="92">
        <v>3216.858072392094</v>
      </c>
    </row>
    <row r="360" spans="1:29" ht="12.75">
      <c r="A360" s="93">
        <v>248</v>
      </c>
      <c r="B360" s="86" t="s">
        <v>2203</v>
      </c>
      <c r="C360" s="86">
        <v>1990</v>
      </c>
      <c r="D360" s="95" t="s">
        <v>67</v>
      </c>
      <c r="E360" s="86" t="s">
        <v>623</v>
      </c>
      <c r="F360" s="95" t="s">
        <v>70</v>
      </c>
      <c r="T360" s="94">
        <v>0.14273831018518518</v>
      </c>
      <c r="U360" s="95">
        <v>118</v>
      </c>
      <c r="V360" s="93">
        <v>776.1192093469418</v>
      </c>
      <c r="X360" s="94" t="s">
        <v>66</v>
      </c>
      <c r="Y360" s="95" t="s">
        <v>66</v>
      </c>
      <c r="Z360" s="93" t="s">
        <v>66</v>
      </c>
      <c r="AB360" s="93">
        <v>776.1192093469418</v>
      </c>
      <c r="AC360" s="92">
        <v>3217.571751889313</v>
      </c>
    </row>
    <row r="361" spans="1:29" ht="12.75">
      <c r="A361" s="93">
        <v>249</v>
      </c>
      <c r="B361" s="86" t="s">
        <v>2296</v>
      </c>
      <c r="C361" s="86">
        <v>1979</v>
      </c>
      <c r="D361" s="95" t="s">
        <v>69</v>
      </c>
      <c r="E361" s="86" t="s">
        <v>66</v>
      </c>
      <c r="F361" s="95" t="s">
        <v>70</v>
      </c>
      <c r="X361" s="94">
        <v>0.12133391203703703</v>
      </c>
      <c r="Y361" s="95">
        <v>137</v>
      </c>
      <c r="Z361" s="93">
        <v>767.2095962607017</v>
      </c>
      <c r="AB361" s="93">
        <v>767.2095962607017</v>
      </c>
      <c r="AC361" s="92">
        <v>3226.481364975553</v>
      </c>
    </row>
    <row r="362" spans="1:29" ht="12.75">
      <c r="A362" s="93">
        <v>250</v>
      </c>
      <c r="B362" s="86" t="s">
        <v>2119</v>
      </c>
      <c r="C362" s="86">
        <v>1990</v>
      </c>
      <c r="D362" s="95" t="s">
        <v>67</v>
      </c>
      <c r="E362" s="86" t="s">
        <v>623</v>
      </c>
      <c r="F362" s="95" t="s">
        <v>70</v>
      </c>
      <c r="H362" s="94"/>
      <c r="J362" s="93"/>
      <c r="L362" s="94"/>
      <c r="N362" s="93"/>
      <c r="O362" s="93"/>
      <c r="P362" s="94">
        <v>0.13588958333333334</v>
      </c>
      <c r="Q362" s="95">
        <v>85</v>
      </c>
      <c r="R362" s="93">
        <v>763.0684634686046</v>
      </c>
      <c r="T362" s="94" t="s">
        <v>66</v>
      </c>
      <c r="U362" s="95" t="s">
        <v>66</v>
      </c>
      <c r="V362" s="93" t="s">
        <v>66</v>
      </c>
      <c r="X362" s="94" t="s">
        <v>66</v>
      </c>
      <c r="Y362" s="95" t="s">
        <v>66</v>
      </c>
      <c r="Z362" s="93" t="s">
        <v>66</v>
      </c>
      <c r="AB362" s="93">
        <v>763.0684634686046</v>
      </c>
      <c r="AC362" s="92">
        <v>3230.62249776765</v>
      </c>
    </row>
    <row r="363" spans="1:29" ht="12.75">
      <c r="A363" s="93">
        <v>251</v>
      </c>
      <c r="B363" s="86" t="s">
        <v>1944</v>
      </c>
      <c r="C363" s="86">
        <v>1984</v>
      </c>
      <c r="D363" s="95" t="s">
        <v>69</v>
      </c>
      <c r="E363" s="86" t="s">
        <v>623</v>
      </c>
      <c r="F363" s="95" t="s">
        <v>68</v>
      </c>
      <c r="H363" s="94"/>
      <c r="J363" s="93"/>
      <c r="L363" s="94">
        <v>0.1169494212962963</v>
      </c>
      <c r="M363" s="95">
        <v>146</v>
      </c>
      <c r="N363" s="93">
        <v>761.951935933051</v>
      </c>
      <c r="O363" s="93"/>
      <c r="P363" s="94" t="s">
        <v>66</v>
      </c>
      <c r="Q363" s="95" t="s">
        <v>66</v>
      </c>
      <c r="R363" s="93" t="s">
        <v>66</v>
      </c>
      <c r="T363" s="94" t="s">
        <v>66</v>
      </c>
      <c r="U363" s="95" t="s">
        <v>66</v>
      </c>
      <c r="V363" s="93" t="s">
        <v>66</v>
      </c>
      <c r="X363" s="94" t="s">
        <v>66</v>
      </c>
      <c r="Y363" s="95" t="s">
        <v>66</v>
      </c>
      <c r="Z363" s="93" t="s">
        <v>66</v>
      </c>
      <c r="AB363" s="93">
        <v>761.951935933051</v>
      </c>
      <c r="AC363" s="92">
        <v>3231.7390253032036</v>
      </c>
    </row>
    <row r="364" spans="1:29" ht="12.75">
      <c r="A364" s="93">
        <v>252</v>
      </c>
      <c r="B364" s="86" t="s">
        <v>167</v>
      </c>
      <c r="C364" s="86">
        <v>1975</v>
      </c>
      <c r="D364" s="95" t="s">
        <v>77</v>
      </c>
      <c r="E364" s="86" t="s">
        <v>1301</v>
      </c>
      <c r="F364" s="95" t="s">
        <v>68</v>
      </c>
      <c r="H364" s="94"/>
      <c r="J364" s="93"/>
      <c r="L364" s="94">
        <v>0.11769907407407408</v>
      </c>
      <c r="M364" s="95">
        <v>150</v>
      </c>
      <c r="N364" s="93">
        <v>757.0988868347558</v>
      </c>
      <c r="O364" s="93"/>
      <c r="P364" s="94" t="s">
        <v>66</v>
      </c>
      <c r="Q364" s="95" t="s">
        <v>66</v>
      </c>
      <c r="R364" s="93" t="s">
        <v>66</v>
      </c>
      <c r="T364" s="94" t="s">
        <v>66</v>
      </c>
      <c r="U364" s="95" t="s">
        <v>66</v>
      </c>
      <c r="V364" s="93" t="s">
        <v>66</v>
      </c>
      <c r="X364" s="94" t="s">
        <v>66</v>
      </c>
      <c r="Y364" s="95" t="s">
        <v>66</v>
      </c>
      <c r="Z364" s="93" t="s">
        <v>66</v>
      </c>
      <c r="AB364" s="93">
        <v>757.0988868347558</v>
      </c>
      <c r="AC364" s="92">
        <v>3236.592074401499</v>
      </c>
    </row>
    <row r="365" spans="1:29" ht="12.75">
      <c r="A365" s="93">
        <v>253</v>
      </c>
      <c r="B365" s="86" t="s">
        <v>1945</v>
      </c>
      <c r="C365" s="86">
        <v>1985</v>
      </c>
      <c r="D365" s="95" t="s">
        <v>69</v>
      </c>
      <c r="E365" s="86" t="s">
        <v>1946</v>
      </c>
      <c r="F365" s="95" t="s">
        <v>82</v>
      </c>
      <c r="H365" s="94"/>
      <c r="J365" s="93"/>
      <c r="L365" s="94">
        <v>0.11770185185185185</v>
      </c>
      <c r="M365" s="95">
        <v>151</v>
      </c>
      <c r="N365" s="93">
        <v>757.0810192104973</v>
      </c>
      <c r="O365" s="93"/>
      <c r="P365" s="94" t="s">
        <v>66</v>
      </c>
      <c r="Q365" s="95" t="s">
        <v>66</v>
      </c>
      <c r="R365" s="93" t="s">
        <v>66</v>
      </c>
      <c r="T365" s="94" t="s">
        <v>66</v>
      </c>
      <c r="U365" s="95" t="s">
        <v>66</v>
      </c>
      <c r="V365" s="93" t="s">
        <v>66</v>
      </c>
      <c r="X365" s="94" t="s">
        <v>66</v>
      </c>
      <c r="Y365" s="95" t="s">
        <v>66</v>
      </c>
      <c r="Z365" s="93" t="s">
        <v>66</v>
      </c>
      <c r="AB365" s="93">
        <v>757.0810192104973</v>
      </c>
      <c r="AC365" s="92">
        <v>3236.6099420257574</v>
      </c>
    </row>
    <row r="366" spans="1:29" ht="12.75">
      <c r="A366" s="93">
        <v>254</v>
      </c>
      <c r="B366" s="86" t="s">
        <v>1947</v>
      </c>
      <c r="C366" s="86">
        <v>1990</v>
      </c>
      <c r="D366" s="95" t="s">
        <v>67</v>
      </c>
      <c r="E366" s="86" t="s">
        <v>66</v>
      </c>
      <c r="F366" s="95" t="s">
        <v>68</v>
      </c>
      <c r="H366" s="94"/>
      <c r="J366" s="93"/>
      <c r="L366" s="94">
        <v>0.11890486111111111</v>
      </c>
      <c r="M366" s="95">
        <v>156</v>
      </c>
      <c r="N366" s="93">
        <v>749.4213199550684</v>
      </c>
      <c r="O366" s="93"/>
      <c r="P366" s="94" t="s">
        <v>66</v>
      </c>
      <c r="Q366" s="95" t="s">
        <v>66</v>
      </c>
      <c r="R366" s="93" t="s">
        <v>66</v>
      </c>
      <c r="T366" s="94" t="s">
        <v>66</v>
      </c>
      <c r="U366" s="95" t="s">
        <v>66</v>
      </c>
      <c r="V366" s="93" t="s">
        <v>66</v>
      </c>
      <c r="X366" s="94" t="s">
        <v>66</v>
      </c>
      <c r="Y366" s="95" t="s">
        <v>66</v>
      </c>
      <c r="Z366" s="93" t="s">
        <v>66</v>
      </c>
      <c r="AB366" s="93">
        <v>749.4213199550684</v>
      </c>
      <c r="AC366" s="92">
        <v>3244.2696412811865</v>
      </c>
    </row>
    <row r="367" spans="1:29" ht="12.75">
      <c r="A367" s="93">
        <v>255</v>
      </c>
      <c r="B367" s="86" t="s">
        <v>635</v>
      </c>
      <c r="C367" s="86">
        <v>1979</v>
      </c>
      <c r="D367" s="95" t="s">
        <v>69</v>
      </c>
      <c r="E367" s="86" t="s">
        <v>1233</v>
      </c>
      <c r="F367" s="95" t="s">
        <v>68</v>
      </c>
      <c r="H367" s="94">
        <v>0.13009988425925925</v>
      </c>
      <c r="I367" s="95">
        <v>170</v>
      </c>
      <c r="J367" s="93">
        <v>748.9606899257426</v>
      </c>
      <c r="L367" s="94" t="s">
        <v>66</v>
      </c>
      <c r="M367" s="95" t="s">
        <v>66</v>
      </c>
      <c r="N367" s="93" t="s">
        <v>66</v>
      </c>
      <c r="O367" s="93"/>
      <c r="P367" s="94" t="s">
        <v>66</v>
      </c>
      <c r="Q367" s="95" t="s">
        <v>66</v>
      </c>
      <c r="R367" s="93" t="s">
        <v>66</v>
      </c>
      <c r="T367" s="94" t="s">
        <v>66</v>
      </c>
      <c r="U367" s="95" t="s">
        <v>66</v>
      </c>
      <c r="V367" s="93" t="s">
        <v>66</v>
      </c>
      <c r="X367" s="94" t="s">
        <v>66</v>
      </c>
      <c r="Y367" s="95" t="s">
        <v>66</v>
      </c>
      <c r="Z367" s="93" t="s">
        <v>66</v>
      </c>
      <c r="AB367" s="93">
        <v>748.9606899257426</v>
      </c>
      <c r="AC367" s="92">
        <v>3244.730271310512</v>
      </c>
    </row>
    <row r="368" spans="1:29" ht="12.75">
      <c r="A368" s="93">
        <v>256</v>
      </c>
      <c r="B368" s="86" t="s">
        <v>2297</v>
      </c>
      <c r="C368" s="86">
        <v>1969</v>
      </c>
      <c r="D368" s="95" t="s">
        <v>77</v>
      </c>
      <c r="E368" s="86" t="s">
        <v>2130</v>
      </c>
      <c r="F368" s="95" t="s">
        <v>2131</v>
      </c>
      <c r="X368" s="94">
        <v>0.12431550925925926</v>
      </c>
      <c r="Y368" s="95">
        <v>142</v>
      </c>
      <c r="Z368" s="93">
        <v>748.8087546062421</v>
      </c>
      <c r="AB368" s="93">
        <v>748.8087546062421</v>
      </c>
      <c r="AC368" s="92">
        <v>3244.8822066300127</v>
      </c>
    </row>
    <row r="369" spans="1:29" ht="12.75">
      <c r="A369" s="93">
        <v>257</v>
      </c>
      <c r="B369" s="86" t="s">
        <v>482</v>
      </c>
      <c r="C369" s="86">
        <v>1999</v>
      </c>
      <c r="D369" s="95" t="s">
        <v>67</v>
      </c>
      <c r="E369" s="86" t="s">
        <v>811</v>
      </c>
      <c r="F369" s="95" t="s">
        <v>72</v>
      </c>
      <c r="H369" s="94">
        <v>0.13208773148148148</v>
      </c>
      <c r="I369" s="95">
        <v>175</v>
      </c>
      <c r="J369" s="93">
        <v>737.6892462396099</v>
      </c>
      <c r="L369" s="94" t="s">
        <v>66</v>
      </c>
      <c r="M369" s="95" t="s">
        <v>66</v>
      </c>
      <c r="N369" s="93" t="s">
        <v>66</v>
      </c>
      <c r="O369" s="93"/>
      <c r="P369" s="94" t="s">
        <v>66</v>
      </c>
      <c r="Q369" s="95" t="s">
        <v>66</v>
      </c>
      <c r="R369" s="93" t="s">
        <v>66</v>
      </c>
      <c r="T369" s="94" t="s">
        <v>66</v>
      </c>
      <c r="U369" s="95" t="s">
        <v>66</v>
      </c>
      <c r="V369" s="93" t="s">
        <v>66</v>
      </c>
      <c r="X369" s="94" t="s">
        <v>66</v>
      </c>
      <c r="Y369" s="95" t="s">
        <v>66</v>
      </c>
      <c r="Z369" s="93" t="s">
        <v>66</v>
      </c>
      <c r="AB369" s="93">
        <v>737.6892462396099</v>
      </c>
      <c r="AC369" s="92">
        <v>3256.0017149966448</v>
      </c>
    </row>
    <row r="370" spans="1:29" ht="12.75">
      <c r="A370" s="93">
        <v>258</v>
      </c>
      <c r="B370" s="86" t="s">
        <v>2204</v>
      </c>
      <c r="C370" s="86">
        <v>1998</v>
      </c>
      <c r="D370" s="95" t="s">
        <v>67</v>
      </c>
      <c r="E370" s="86" t="s">
        <v>2205</v>
      </c>
      <c r="F370" s="95" t="s">
        <v>72</v>
      </c>
      <c r="T370" s="94">
        <v>0.1511238425925926</v>
      </c>
      <c r="U370" s="95">
        <v>132</v>
      </c>
      <c r="V370" s="93">
        <v>733.0540472233498</v>
      </c>
      <c r="X370" s="94" t="s">
        <v>66</v>
      </c>
      <c r="Y370" s="95" t="s">
        <v>66</v>
      </c>
      <c r="Z370" s="93" t="s">
        <v>66</v>
      </c>
      <c r="AB370" s="93">
        <v>733.0540472233498</v>
      </c>
      <c r="AC370" s="92">
        <v>3260.636914012905</v>
      </c>
    </row>
    <row r="371" spans="1:29" ht="12.75">
      <c r="A371" s="93">
        <v>259</v>
      </c>
      <c r="B371" s="86" t="s">
        <v>2298</v>
      </c>
      <c r="C371" s="86">
        <v>1985</v>
      </c>
      <c r="D371" s="95" t="s">
        <v>69</v>
      </c>
      <c r="E371" s="86" t="s">
        <v>66</v>
      </c>
      <c r="F371" s="95" t="s">
        <v>68</v>
      </c>
      <c r="X371" s="94">
        <v>0.12853287037037037</v>
      </c>
      <c r="Y371" s="95">
        <v>147</v>
      </c>
      <c r="Z371" s="93">
        <v>724.2391879869324</v>
      </c>
      <c r="AB371" s="93">
        <v>724.2391879869324</v>
      </c>
      <c r="AC371" s="92">
        <v>3269.4517732493223</v>
      </c>
    </row>
    <row r="372" spans="1:29" ht="12.75">
      <c r="A372" s="93">
        <v>260</v>
      </c>
      <c r="B372" s="86" t="s">
        <v>1370</v>
      </c>
      <c r="C372" s="86">
        <v>1975</v>
      </c>
      <c r="D372" s="95" t="s">
        <v>77</v>
      </c>
      <c r="E372" s="86" t="s">
        <v>66</v>
      </c>
      <c r="F372" s="95" t="s">
        <v>1371</v>
      </c>
      <c r="H372" s="94">
        <v>0.13601180555555556</v>
      </c>
      <c r="I372" s="95">
        <v>181</v>
      </c>
      <c r="J372" s="93">
        <v>716.4061875075522</v>
      </c>
      <c r="L372" s="94" t="s">
        <v>66</v>
      </c>
      <c r="M372" s="95" t="s">
        <v>66</v>
      </c>
      <c r="N372" s="93" t="s">
        <v>66</v>
      </c>
      <c r="O372" s="93"/>
      <c r="P372" s="94" t="s">
        <v>66</v>
      </c>
      <c r="Q372" s="95" t="s">
        <v>66</v>
      </c>
      <c r="R372" s="93" t="s">
        <v>66</v>
      </c>
      <c r="T372" s="94" t="s">
        <v>66</v>
      </c>
      <c r="U372" s="95" t="s">
        <v>66</v>
      </c>
      <c r="V372" s="93" t="s">
        <v>66</v>
      </c>
      <c r="X372" s="94" t="s">
        <v>66</v>
      </c>
      <c r="Y372" s="95" t="s">
        <v>66</v>
      </c>
      <c r="Z372" s="93" t="s">
        <v>66</v>
      </c>
      <c r="AB372" s="93">
        <v>716.4061875075522</v>
      </c>
      <c r="AC372" s="92">
        <v>3277.2847737287025</v>
      </c>
    </row>
    <row r="373" spans="1:29" ht="12.75">
      <c r="A373" s="93">
        <v>261</v>
      </c>
      <c r="B373" s="86" t="s">
        <v>2206</v>
      </c>
      <c r="C373" s="86">
        <v>1965</v>
      </c>
      <c r="D373" s="95" t="s">
        <v>79</v>
      </c>
      <c r="E373" s="86" t="s">
        <v>220</v>
      </c>
      <c r="F373" s="95" t="s">
        <v>78</v>
      </c>
      <c r="T373" s="94">
        <v>0.15556469907407408</v>
      </c>
      <c r="U373" s="95">
        <v>137</v>
      </c>
      <c r="V373" s="93">
        <v>712.1277841555444</v>
      </c>
      <c r="X373" s="94" t="s">
        <v>66</v>
      </c>
      <c r="Y373" s="95" t="s">
        <v>66</v>
      </c>
      <c r="Z373" s="93" t="s">
        <v>66</v>
      </c>
      <c r="AB373" s="93">
        <v>712.1277841555444</v>
      </c>
      <c r="AC373" s="92">
        <v>3281.5631770807104</v>
      </c>
    </row>
    <row r="374" spans="1:29" ht="12.75">
      <c r="A374" s="93">
        <v>262</v>
      </c>
      <c r="B374" s="86" t="s">
        <v>857</v>
      </c>
      <c r="C374" s="86">
        <v>1978</v>
      </c>
      <c r="D374" s="95" t="s">
        <v>77</v>
      </c>
      <c r="E374" s="86" t="s">
        <v>66</v>
      </c>
      <c r="F374" s="95" t="s">
        <v>68</v>
      </c>
      <c r="T374" s="94">
        <v>0.15594074074074074</v>
      </c>
      <c r="U374" s="95">
        <v>138</v>
      </c>
      <c r="V374" s="93">
        <v>710.410531065932</v>
      </c>
      <c r="X374" s="94" t="s">
        <v>66</v>
      </c>
      <c r="Y374" s="95" t="s">
        <v>66</v>
      </c>
      <c r="Z374" s="93" t="s">
        <v>66</v>
      </c>
      <c r="AB374" s="93">
        <v>710.410531065932</v>
      </c>
      <c r="AC374" s="92">
        <v>3283.2804301703227</v>
      </c>
    </row>
    <row r="375" spans="1:29" ht="12.75">
      <c r="A375" s="93">
        <v>263</v>
      </c>
      <c r="B375" s="86" t="s">
        <v>1374</v>
      </c>
      <c r="C375" s="86">
        <v>1981</v>
      </c>
      <c r="D375" s="95" t="s">
        <v>69</v>
      </c>
      <c r="E375" s="86" t="s">
        <v>73</v>
      </c>
      <c r="F375" s="95" t="s">
        <v>68</v>
      </c>
      <c r="H375" s="94">
        <v>0.14050972222222222</v>
      </c>
      <c r="I375" s="95">
        <v>186</v>
      </c>
      <c r="J375" s="93">
        <v>693.4730033838439</v>
      </c>
      <c r="L375" s="94" t="s">
        <v>66</v>
      </c>
      <c r="M375" s="95" t="s">
        <v>66</v>
      </c>
      <c r="N375" s="93" t="s">
        <v>66</v>
      </c>
      <c r="P375" s="94" t="s">
        <v>66</v>
      </c>
      <c r="Q375" s="95" t="s">
        <v>66</v>
      </c>
      <c r="R375" s="93" t="s">
        <v>66</v>
      </c>
      <c r="T375" s="94" t="s">
        <v>66</v>
      </c>
      <c r="U375" s="95" t="s">
        <v>66</v>
      </c>
      <c r="V375" s="93" t="s">
        <v>66</v>
      </c>
      <c r="X375" s="94" t="s">
        <v>66</v>
      </c>
      <c r="Y375" s="95" t="s">
        <v>66</v>
      </c>
      <c r="Z375" s="93" t="s">
        <v>66</v>
      </c>
      <c r="AB375" s="93">
        <v>693.4730033838439</v>
      </c>
      <c r="AC375" s="92">
        <v>3300.217957852411</v>
      </c>
    </row>
    <row r="376" spans="1:29" ht="12.75">
      <c r="A376" s="93">
        <v>264</v>
      </c>
      <c r="B376" s="86" t="s">
        <v>1376</v>
      </c>
      <c r="C376" s="86">
        <v>1960</v>
      </c>
      <c r="D376" s="95" t="s">
        <v>79</v>
      </c>
      <c r="E376" s="86" t="s">
        <v>73</v>
      </c>
      <c r="F376" s="95" t="s">
        <v>68</v>
      </c>
      <c r="H376" s="94">
        <v>0.14102939814814816</v>
      </c>
      <c r="I376" s="95">
        <v>188</v>
      </c>
      <c r="J376" s="93">
        <v>690.9176409567875</v>
      </c>
      <c r="L376" s="94" t="s">
        <v>66</v>
      </c>
      <c r="M376" s="95" t="s">
        <v>66</v>
      </c>
      <c r="N376" s="93" t="s">
        <v>66</v>
      </c>
      <c r="P376" s="94" t="s">
        <v>66</v>
      </c>
      <c r="Q376" s="95" t="s">
        <v>66</v>
      </c>
      <c r="R376" s="93" t="s">
        <v>66</v>
      </c>
      <c r="T376" s="94" t="s">
        <v>66</v>
      </c>
      <c r="U376" s="95" t="s">
        <v>66</v>
      </c>
      <c r="V376" s="93" t="s">
        <v>66</v>
      </c>
      <c r="X376" s="94" t="s">
        <v>66</v>
      </c>
      <c r="Y376" s="95" t="s">
        <v>66</v>
      </c>
      <c r="Z376" s="93" t="s">
        <v>66</v>
      </c>
      <c r="AB376" s="93">
        <v>690.9176409567875</v>
      </c>
      <c r="AC376" s="92">
        <v>3302.773320279467</v>
      </c>
    </row>
    <row r="377" spans="1:29" ht="12.75">
      <c r="A377" s="93">
        <v>265</v>
      </c>
      <c r="B377" s="86" t="s">
        <v>814</v>
      </c>
      <c r="C377" s="86">
        <v>2000</v>
      </c>
      <c r="D377" s="95" t="s">
        <v>83</v>
      </c>
      <c r="E377" s="86" t="s">
        <v>66</v>
      </c>
      <c r="F377" s="95" t="s">
        <v>110</v>
      </c>
      <c r="H377" s="94">
        <v>0.14591782407407408</v>
      </c>
      <c r="I377" s="95">
        <v>190</v>
      </c>
      <c r="J377" s="93">
        <v>667.7710532786559</v>
      </c>
      <c r="L377" s="94" t="s">
        <v>66</v>
      </c>
      <c r="M377" s="95" t="s">
        <v>66</v>
      </c>
      <c r="N377" s="93" t="s">
        <v>66</v>
      </c>
      <c r="P377" s="94" t="s">
        <v>66</v>
      </c>
      <c r="Q377" s="95" t="s">
        <v>66</v>
      </c>
      <c r="R377" s="93" t="s">
        <v>66</v>
      </c>
      <c r="T377" s="94" t="s">
        <v>66</v>
      </c>
      <c r="U377" s="95" t="s">
        <v>66</v>
      </c>
      <c r="V377" s="93" t="s">
        <v>66</v>
      </c>
      <c r="X377" s="94" t="s">
        <v>66</v>
      </c>
      <c r="Y377" s="95" t="s">
        <v>66</v>
      </c>
      <c r="Z377" s="93" t="s">
        <v>66</v>
      </c>
      <c r="AB377" s="93">
        <v>667.7710532786559</v>
      </c>
      <c r="AC377" s="92">
        <v>3325.9199079575988</v>
      </c>
    </row>
    <row r="378" spans="1:29" ht="12.75">
      <c r="A378" s="93">
        <v>266</v>
      </c>
      <c r="B378" s="86" t="s">
        <v>872</v>
      </c>
      <c r="C378" s="86">
        <v>1986</v>
      </c>
      <c r="D378" s="95" t="s">
        <v>69</v>
      </c>
      <c r="E378" s="86" t="s">
        <v>811</v>
      </c>
      <c r="F378" s="95" t="s">
        <v>72</v>
      </c>
      <c r="H378" s="94">
        <v>0.14737280092592595</v>
      </c>
      <c r="I378" s="95">
        <v>192</v>
      </c>
      <c r="J378" s="93">
        <v>661.1783074072822</v>
      </c>
      <c r="L378" s="94" t="s">
        <v>66</v>
      </c>
      <c r="M378" s="95" t="s">
        <v>66</v>
      </c>
      <c r="N378" s="93" t="s">
        <v>66</v>
      </c>
      <c r="P378" s="94" t="s">
        <v>66</v>
      </c>
      <c r="Q378" s="95" t="s">
        <v>66</v>
      </c>
      <c r="R378" s="93" t="s">
        <v>66</v>
      </c>
      <c r="T378" s="94" t="s">
        <v>66</v>
      </c>
      <c r="U378" s="95" t="s">
        <v>66</v>
      </c>
      <c r="V378" s="93" t="s">
        <v>66</v>
      </c>
      <c r="X378" s="94" t="s">
        <v>66</v>
      </c>
      <c r="Y378" s="95" t="s">
        <v>66</v>
      </c>
      <c r="Z378" s="93" t="s">
        <v>66</v>
      </c>
      <c r="AB378" s="93">
        <v>661.1783074072822</v>
      </c>
      <c r="AC378" s="92">
        <v>3332.5126538289724</v>
      </c>
    </row>
    <row r="379" spans="1:29" ht="12.75">
      <c r="A379" s="93">
        <v>267</v>
      </c>
      <c r="B379" s="86" t="s">
        <v>1951</v>
      </c>
      <c r="C379" s="86">
        <v>1998</v>
      </c>
      <c r="D379" s="95" t="s">
        <v>67</v>
      </c>
      <c r="E379" s="86" t="s">
        <v>66</v>
      </c>
      <c r="F379" s="95" t="s">
        <v>70</v>
      </c>
      <c r="H379" s="94"/>
      <c r="J379" s="93"/>
      <c r="L379" s="94">
        <v>0.13957060185185186</v>
      </c>
      <c r="M379" s="95">
        <v>173</v>
      </c>
      <c r="N379" s="93">
        <v>638.457073199048</v>
      </c>
      <c r="P379" s="94" t="s">
        <v>66</v>
      </c>
      <c r="Q379" s="95" t="s">
        <v>66</v>
      </c>
      <c r="R379" s="93" t="s">
        <v>66</v>
      </c>
      <c r="T379" s="94" t="s">
        <v>66</v>
      </c>
      <c r="U379" s="95" t="s">
        <v>66</v>
      </c>
      <c r="V379" s="93" t="s">
        <v>66</v>
      </c>
      <c r="X379" s="94" t="s">
        <v>66</v>
      </c>
      <c r="Y379" s="95" t="s">
        <v>66</v>
      </c>
      <c r="Z379" s="93" t="s">
        <v>66</v>
      </c>
      <c r="AB379" s="93">
        <v>638.457073199048</v>
      </c>
      <c r="AC379" s="92">
        <v>3355.2338880372067</v>
      </c>
    </row>
    <row r="380" spans="1:29" ht="12.75">
      <c r="A380" s="93">
        <v>268</v>
      </c>
      <c r="B380" s="86" t="s">
        <v>860</v>
      </c>
      <c r="C380" s="86">
        <v>1989</v>
      </c>
      <c r="D380" s="95" t="s">
        <v>67</v>
      </c>
      <c r="E380" s="86" t="s">
        <v>11</v>
      </c>
      <c r="F380" s="95" t="s">
        <v>68</v>
      </c>
      <c r="X380" s="94">
        <v>0.14745891203703704</v>
      </c>
      <c r="Y380" s="95">
        <v>154</v>
      </c>
      <c r="Z380" s="93">
        <v>631.284609256345</v>
      </c>
      <c r="AB380" s="93">
        <v>631.284609256345</v>
      </c>
      <c r="AC380" s="92">
        <v>3362.4063519799097</v>
      </c>
    </row>
    <row r="381" spans="1:29" ht="12.75">
      <c r="A381" s="93">
        <v>269</v>
      </c>
      <c r="B381" s="86" t="s">
        <v>1952</v>
      </c>
      <c r="C381" s="86">
        <v>1980</v>
      </c>
      <c r="D381" s="95" t="s">
        <v>69</v>
      </c>
      <c r="E381" s="86" t="s">
        <v>1418</v>
      </c>
      <c r="F381" s="95" t="s">
        <v>68</v>
      </c>
      <c r="H381" s="94"/>
      <c r="J381" s="93"/>
      <c r="L381" s="94">
        <v>0.15130879629629632</v>
      </c>
      <c r="M381" s="95">
        <v>177</v>
      </c>
      <c r="N381" s="93">
        <v>588.9270164337706</v>
      </c>
      <c r="P381" s="94" t="s">
        <v>66</v>
      </c>
      <c r="Q381" s="95" t="s">
        <v>66</v>
      </c>
      <c r="R381" s="93" t="s">
        <v>66</v>
      </c>
      <c r="T381" s="94" t="s">
        <v>66</v>
      </c>
      <c r="U381" s="95" t="s">
        <v>66</v>
      </c>
      <c r="V381" s="93" t="s">
        <v>66</v>
      </c>
      <c r="X381" s="94" t="s">
        <v>66</v>
      </c>
      <c r="Y381" s="95" t="s">
        <v>66</v>
      </c>
      <c r="Z381" s="93" t="s">
        <v>66</v>
      </c>
      <c r="AB381" s="93">
        <v>588.9270164337706</v>
      </c>
      <c r="AC381" s="92">
        <v>3404.763944802484</v>
      </c>
    </row>
  </sheetData>
  <sheetProtection/>
  <mergeCells count="17">
    <mergeCell ref="A4:AC4"/>
    <mergeCell ref="AB6:AB7"/>
    <mergeCell ref="A110:AC110"/>
    <mergeCell ref="A3:AC3"/>
    <mergeCell ref="A2:AC2"/>
    <mergeCell ref="A5:AC5"/>
    <mergeCell ref="H6:J6"/>
    <mergeCell ref="L6:N6"/>
    <mergeCell ref="P6:R6"/>
    <mergeCell ref="T6:V6"/>
    <mergeCell ref="AB111:AB112"/>
    <mergeCell ref="X6:Z6"/>
    <mergeCell ref="H111:J111"/>
    <mergeCell ref="L111:N111"/>
    <mergeCell ref="P111:R111"/>
    <mergeCell ref="T111:V111"/>
    <mergeCell ref="X111:Z111"/>
  </mergeCells>
  <conditionalFormatting sqref="B202:B286">
    <cfRule type="duplicateValues" priority="10" dxfId="0" stopIfTrue="1">
      <formula>AND(COUNTIF($B$202:$B$286,B202)&gt;1,NOT(ISBLANK(B202)))</formula>
    </cfRule>
  </conditionalFormatting>
  <conditionalFormatting sqref="B113:B201 B287:B307">
    <cfRule type="duplicateValues" priority="98" dxfId="0" stopIfTrue="1">
      <formula>AND(COUNTIF($B$113:$B$201,B113)+COUNTIF($B$287:$B$307,B113)&gt;1,NOT(ISBLANK(B113)))</formula>
    </cfRule>
  </conditionalFormatting>
  <conditionalFormatting sqref="B8:B53">
    <cfRule type="duplicateValues" priority="189" dxfId="0" stopIfTrue="1">
      <formula>AND(COUNTIF($B$8:$B$53,B8)&gt;1,NOT(ISBLANK(B8)))</formula>
    </cfRule>
  </conditionalFormatting>
  <conditionalFormatting sqref="B54:B70">
    <cfRule type="duplicateValues" priority="221" dxfId="0" stopIfTrue="1">
      <formula>AND(COUNTIF($B$54:$B$70,B54)&gt;1,NOT(ISBLANK(B54)))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6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48.28125" style="0" bestFit="1" customWidth="1"/>
    <col min="3" max="3" width="9.7109375" style="0" customWidth="1"/>
    <col min="4" max="7" width="8.8515625" style="0" customWidth="1"/>
  </cols>
  <sheetData>
    <row r="1" ht="12.75">
      <c r="I1" s="139"/>
    </row>
    <row r="2" spans="1:9" ht="23.25">
      <c r="A2" s="148" t="s">
        <v>1225</v>
      </c>
      <c r="B2" s="148"/>
      <c r="C2" s="148"/>
      <c r="D2" s="148"/>
      <c r="E2" s="148"/>
      <c r="F2" s="148"/>
      <c r="G2" s="148"/>
      <c r="H2" s="148"/>
      <c r="I2" s="148"/>
    </row>
    <row r="3" spans="1:9" ht="23.25">
      <c r="A3" s="148" t="s">
        <v>1156</v>
      </c>
      <c r="B3" s="148"/>
      <c r="C3" s="148"/>
      <c r="D3" s="148"/>
      <c r="E3" s="148"/>
      <c r="F3" s="148"/>
      <c r="G3" s="148"/>
      <c r="H3" s="148"/>
      <c r="I3" s="148"/>
    </row>
    <row r="4" spans="1:9" ht="23.25">
      <c r="A4" s="146" t="s">
        <v>43</v>
      </c>
      <c r="B4" s="146"/>
      <c r="C4" s="146"/>
      <c r="D4" s="146"/>
      <c r="E4" s="146"/>
      <c r="F4" s="146"/>
      <c r="G4" s="146"/>
      <c r="H4" s="146"/>
      <c r="I4" s="146"/>
    </row>
    <row r="5" spans="1:9" ht="22.5">
      <c r="A5" s="149" t="s">
        <v>1157</v>
      </c>
      <c r="B5" s="149"/>
      <c r="C5" s="88"/>
      <c r="D5" s="97"/>
      <c r="E5" s="97"/>
      <c r="F5" s="97"/>
      <c r="G5" s="97"/>
      <c r="H5" s="97"/>
      <c r="I5" s="97"/>
    </row>
    <row r="6" spans="1:9" ht="13.5">
      <c r="A6" s="126"/>
      <c r="B6" s="126"/>
      <c r="C6" s="104" t="s">
        <v>508</v>
      </c>
      <c r="D6" s="104" t="s">
        <v>509</v>
      </c>
      <c r="E6" s="104" t="s">
        <v>1756</v>
      </c>
      <c r="F6" s="127" t="s">
        <v>510</v>
      </c>
      <c r="G6" s="127" t="s">
        <v>573</v>
      </c>
      <c r="H6" s="127" t="s">
        <v>329</v>
      </c>
      <c r="I6" s="127" t="s">
        <v>458</v>
      </c>
    </row>
    <row r="7" spans="1:9" ht="15">
      <c r="A7" s="128">
        <v>1</v>
      </c>
      <c r="B7" s="129" t="s">
        <v>1228</v>
      </c>
      <c r="C7" s="138">
        <v>2985.537362150055</v>
      </c>
      <c r="D7" s="130">
        <v>2950.869207681968</v>
      </c>
      <c r="E7" s="130">
        <v>2899.030262089817</v>
      </c>
      <c r="F7" s="130">
        <v>2986.723017465319</v>
      </c>
      <c r="G7" s="130">
        <v>2956.381364759414</v>
      </c>
      <c r="H7" s="131">
        <v>14778.541214146573</v>
      </c>
      <c r="I7" s="132">
        <v>0</v>
      </c>
    </row>
    <row r="8" spans="1:9" ht="15">
      <c r="A8" s="128">
        <v>2</v>
      </c>
      <c r="B8" s="129" t="s">
        <v>1227</v>
      </c>
      <c r="C8" s="138">
        <v>2979.1600971870957</v>
      </c>
      <c r="D8" s="130">
        <v>2902.0780958540336</v>
      </c>
      <c r="E8" s="130">
        <v>2904.0823043537744</v>
      </c>
      <c r="F8" s="130">
        <v>2954.2144803525734</v>
      </c>
      <c r="G8" s="130">
        <v>2905.4477935918076</v>
      </c>
      <c r="H8" s="131">
        <v>14644.982771339286</v>
      </c>
      <c r="I8" s="133">
        <v>133.55844280728707</v>
      </c>
    </row>
    <row r="9" spans="1:9" ht="15">
      <c r="A9" s="128">
        <v>3</v>
      </c>
      <c r="B9" s="129" t="s">
        <v>1229</v>
      </c>
      <c r="C9" s="138">
        <v>2911.5687908448012</v>
      </c>
      <c r="D9" s="130">
        <v>2928.1236288174227</v>
      </c>
      <c r="E9" s="130">
        <v>2840.3142025759425</v>
      </c>
      <c r="F9" s="130">
        <v>2975.2308894685393</v>
      </c>
      <c r="G9" s="130">
        <v>2891.0862556883285</v>
      </c>
      <c r="H9" s="131">
        <v>14546.323767395035</v>
      </c>
      <c r="I9" s="133">
        <v>232.21744675153786</v>
      </c>
    </row>
    <row r="10" spans="1:9" ht="15">
      <c r="A10" s="128">
        <v>4</v>
      </c>
      <c r="B10" s="129" t="s">
        <v>1202</v>
      </c>
      <c r="C10" s="138">
        <v>2974.8165332829803</v>
      </c>
      <c r="D10" s="130">
        <v>2858.6327194419046</v>
      </c>
      <c r="E10" s="130">
        <v>2823.2042086781566</v>
      </c>
      <c r="F10" s="130">
        <v>2889.0508352517572</v>
      </c>
      <c r="G10" s="130">
        <v>2886.3422668154235</v>
      </c>
      <c r="H10" s="131">
        <v>14432.046563470223</v>
      </c>
      <c r="I10" s="133">
        <v>346.4946506763499</v>
      </c>
    </row>
    <row r="11" spans="1:9" ht="15">
      <c r="A11" s="128">
        <v>5</v>
      </c>
      <c r="B11" s="129" t="s">
        <v>1291</v>
      </c>
      <c r="C11" s="138">
        <v>2884.1749626936657</v>
      </c>
      <c r="D11" s="130">
        <v>2830.756719427749</v>
      </c>
      <c r="E11" s="130">
        <v>2677.766542138688</v>
      </c>
      <c r="F11" s="130">
        <v>2848.9642023628676</v>
      </c>
      <c r="G11" s="130">
        <v>2787.41183219503</v>
      </c>
      <c r="H11" s="131">
        <v>14029.074258818</v>
      </c>
      <c r="I11" s="133">
        <v>749.466955328573</v>
      </c>
    </row>
    <row r="12" spans="1:9" ht="15">
      <c r="A12" s="128">
        <v>6</v>
      </c>
      <c r="B12" s="129" t="s">
        <v>1158</v>
      </c>
      <c r="C12" s="138">
        <v>2925.046817261852</v>
      </c>
      <c r="D12" s="130">
        <v>2788.720380469384</v>
      </c>
      <c r="E12" s="130">
        <v>2642.587079092945</v>
      </c>
      <c r="F12" s="130">
        <v>2836.7739806740074</v>
      </c>
      <c r="G12" s="130">
        <v>2723.0925242399335</v>
      </c>
      <c r="H12" s="131">
        <v>13916.22078173812</v>
      </c>
      <c r="I12" s="133">
        <v>862.3204324084527</v>
      </c>
    </row>
    <row r="13" spans="1:9" ht="15">
      <c r="A13" s="128">
        <v>7</v>
      </c>
      <c r="B13" s="129" t="s">
        <v>1226</v>
      </c>
      <c r="C13" s="138">
        <v>2865.9706948330395</v>
      </c>
      <c r="D13" s="130">
        <v>2781.4410352235564</v>
      </c>
      <c r="E13" s="130">
        <v>2759.4127217426258</v>
      </c>
      <c r="F13" s="130">
        <v>2864.4673495414836</v>
      </c>
      <c r="G13" s="130">
        <v>2434.0666869919833</v>
      </c>
      <c r="H13" s="131">
        <v>13705.358488332688</v>
      </c>
      <c r="I13" s="133">
        <v>1073.1827258138856</v>
      </c>
    </row>
    <row r="14" spans="1:9" ht="15">
      <c r="A14" s="128">
        <v>8</v>
      </c>
      <c r="B14" s="129" t="s">
        <v>1167</v>
      </c>
      <c r="C14" s="138">
        <v>2607.9260167045377</v>
      </c>
      <c r="D14" s="130">
        <v>2593.284386396041</v>
      </c>
      <c r="E14" s="130">
        <v>2523.8104727935743</v>
      </c>
      <c r="F14" s="130">
        <v>2630.6226203931083</v>
      </c>
      <c r="G14" s="130">
        <v>2676.165524568564</v>
      </c>
      <c r="H14" s="131">
        <v>13031.809020855826</v>
      </c>
      <c r="I14" s="133">
        <v>1746.732193290747</v>
      </c>
    </row>
    <row r="15" spans="1:9" ht="15">
      <c r="A15" s="128">
        <v>9</v>
      </c>
      <c r="B15" s="129" t="s">
        <v>1159</v>
      </c>
      <c r="C15" s="138">
        <v>2495.1685341304033</v>
      </c>
      <c r="D15" s="130">
        <v>2567.8092957258586</v>
      </c>
      <c r="E15" s="130">
        <v>2552.5381382921155</v>
      </c>
      <c r="F15" s="130">
        <v>2637.412528844587</v>
      </c>
      <c r="G15" s="130">
        <v>2687.1884774535483</v>
      </c>
      <c r="H15" s="131">
        <v>12940.116974446511</v>
      </c>
      <c r="I15" s="133">
        <v>1838.4242397000617</v>
      </c>
    </row>
    <row r="16" spans="1:9" ht="15">
      <c r="A16" s="128">
        <v>10</v>
      </c>
      <c r="B16" s="129" t="s">
        <v>1924</v>
      </c>
      <c r="C16" s="138">
        <v>2869.140063268841</v>
      </c>
      <c r="D16" s="130">
        <v>2808.8097841552944</v>
      </c>
      <c r="E16" s="130">
        <v>2741.2481172833523</v>
      </c>
      <c r="F16" s="130">
        <v>913.6646490409994</v>
      </c>
      <c r="G16" s="130">
        <v>2778.727374460605</v>
      </c>
      <c r="H16" s="131">
        <v>12111.589988209093</v>
      </c>
      <c r="I16" s="133">
        <v>2666.9512259374806</v>
      </c>
    </row>
    <row r="17" spans="1:9" ht="15">
      <c r="A17" s="128"/>
      <c r="B17" s="129"/>
      <c r="C17" s="130"/>
      <c r="D17" s="130"/>
      <c r="E17" s="130"/>
      <c r="F17" s="130"/>
      <c r="G17" s="130"/>
      <c r="H17" s="131"/>
      <c r="I17" s="133"/>
    </row>
    <row r="18" spans="1:9" ht="22.5">
      <c r="A18" s="149" t="s">
        <v>1160</v>
      </c>
      <c r="B18" s="149"/>
      <c r="C18" s="141"/>
      <c r="D18" s="88"/>
      <c r="E18" s="87"/>
      <c r="F18" s="87"/>
      <c r="G18" s="87"/>
      <c r="H18" s="88"/>
      <c r="I18" s="134"/>
    </row>
    <row r="19" spans="1:9" ht="13.5">
      <c r="A19" s="126"/>
      <c r="B19" s="126"/>
      <c r="C19" s="104" t="s">
        <v>508</v>
      </c>
      <c r="D19" s="104" t="s">
        <v>509</v>
      </c>
      <c r="E19" s="104" t="s">
        <v>1756</v>
      </c>
      <c r="F19" s="127" t="s">
        <v>510</v>
      </c>
      <c r="G19" s="127" t="s">
        <v>573</v>
      </c>
      <c r="H19" s="127" t="s">
        <v>329</v>
      </c>
      <c r="I19" s="127" t="s">
        <v>458</v>
      </c>
    </row>
    <row r="20" spans="1:9" ht="15">
      <c r="A20" s="128">
        <v>1</v>
      </c>
      <c r="B20" s="129" t="s">
        <v>1230</v>
      </c>
      <c r="C20" s="138">
        <v>1782.6168070391484</v>
      </c>
      <c r="D20" s="130">
        <v>1808.4486919075894</v>
      </c>
      <c r="E20" s="130">
        <v>1655.6658444758953</v>
      </c>
      <c r="F20" s="130">
        <v>1650.6687915405996</v>
      </c>
      <c r="G20" s="130">
        <v>1741.5304457186912</v>
      </c>
      <c r="H20" s="131">
        <v>8638.930580681925</v>
      </c>
      <c r="I20" s="132">
        <v>0</v>
      </c>
    </row>
    <row r="21" spans="1:9" ht="15">
      <c r="A21" s="128">
        <v>2</v>
      </c>
      <c r="B21" s="129" t="s">
        <v>1202</v>
      </c>
      <c r="C21" s="138">
        <v>1781.12535597227</v>
      </c>
      <c r="D21" s="130">
        <v>1686.871697019529</v>
      </c>
      <c r="E21" s="130">
        <v>1449.7087165568337</v>
      </c>
      <c r="F21" s="130">
        <v>1361.1734700763327</v>
      </c>
      <c r="G21" s="130">
        <v>1480.368760440525</v>
      </c>
      <c r="H21" s="131">
        <v>7759.2480000654905</v>
      </c>
      <c r="I21" s="133">
        <v>879.6825806164343</v>
      </c>
    </row>
    <row r="22" spans="1:9" ht="15">
      <c r="A22" s="128">
        <v>3</v>
      </c>
      <c r="B22" s="129" t="s">
        <v>1187</v>
      </c>
      <c r="C22" s="138">
        <v>1547.5303568353984</v>
      </c>
      <c r="D22" s="130">
        <v>1514.1105077508832</v>
      </c>
      <c r="E22" s="130">
        <v>1420.034020464416</v>
      </c>
      <c r="F22" s="130">
        <v>1415.4897327600524</v>
      </c>
      <c r="G22" s="130">
        <v>1496.6286591764804</v>
      </c>
      <c r="H22" s="131">
        <v>7393.7932769872305</v>
      </c>
      <c r="I22" s="133">
        <v>1245.1373036946943</v>
      </c>
    </row>
    <row r="23" spans="1:9" ht="15">
      <c r="A23" s="128">
        <v>4</v>
      </c>
      <c r="B23" s="129" t="s">
        <v>1159</v>
      </c>
      <c r="C23" s="138">
        <v>1450.9226902740807</v>
      </c>
      <c r="D23" s="130">
        <v>1366.530409611336</v>
      </c>
      <c r="E23" s="130">
        <v>0</v>
      </c>
      <c r="F23" s="130">
        <v>630.594214811446</v>
      </c>
      <c r="G23" s="130">
        <v>0</v>
      </c>
      <c r="H23" s="131">
        <v>3448.0473146968625</v>
      </c>
      <c r="I23" s="133">
        <v>5190.883265985062</v>
      </c>
    </row>
    <row r="26" spans="2:8" ht="12.75">
      <c r="B26" s="135" t="s">
        <v>1226</v>
      </c>
      <c r="C26" s="136">
        <v>2865.9706948330395</v>
      </c>
      <c r="D26" s="136">
        <v>2781.4410352235564</v>
      </c>
      <c r="E26" s="136">
        <v>2759.4127217426258</v>
      </c>
      <c r="F26" s="136">
        <v>2864.4673495414836</v>
      </c>
      <c r="G26" s="136">
        <v>2434.0666869919833</v>
      </c>
      <c r="H26" s="136"/>
    </row>
    <row r="27" spans="2:8" ht="12.75">
      <c r="B27" t="s">
        <v>1245</v>
      </c>
      <c r="C27" s="137">
        <v>963.2207316724349</v>
      </c>
      <c r="D27" s="137">
        <v>950.6363842901733</v>
      </c>
      <c r="E27" s="137">
        <v>943.7683821980265</v>
      </c>
      <c r="F27" s="137">
        <v>969.4751203543426</v>
      </c>
      <c r="G27" s="137">
        <v>0</v>
      </c>
      <c r="H27" s="137"/>
    </row>
    <row r="28" spans="2:8" ht="12.75">
      <c r="B28" t="s">
        <v>1195</v>
      </c>
      <c r="C28" s="137">
        <v>954.2084145622705</v>
      </c>
      <c r="D28" s="137">
        <v>950.626994083191</v>
      </c>
      <c r="E28" s="137">
        <v>910.2230783532618</v>
      </c>
      <c r="F28" s="137">
        <v>970.586982666134</v>
      </c>
      <c r="G28" s="137">
        <v>0</v>
      </c>
      <c r="H28" s="137"/>
    </row>
    <row r="29" spans="2:8" ht="12.75">
      <c r="B29" t="s">
        <v>534</v>
      </c>
      <c r="C29" s="137">
        <v>948.5415485983341</v>
      </c>
      <c r="D29" s="137">
        <v>880.177656850192</v>
      </c>
      <c r="E29" s="137">
        <v>905.4212611913375</v>
      </c>
      <c r="F29" s="137">
        <v>924.4052465210073</v>
      </c>
      <c r="G29" s="137">
        <v>0</v>
      </c>
      <c r="H29" s="137"/>
    </row>
    <row r="30" spans="2:8" ht="12.75">
      <c r="B30" t="s">
        <v>1926</v>
      </c>
      <c r="C30" s="137">
        <v>0</v>
      </c>
      <c r="D30" s="137">
        <v>0</v>
      </c>
      <c r="E30" s="137">
        <v>0</v>
      </c>
      <c r="F30" s="137">
        <v>853.7300226732291</v>
      </c>
      <c r="G30" s="137">
        <v>838.6862318583666</v>
      </c>
      <c r="H30" s="137"/>
    </row>
    <row r="31" spans="2:8" ht="12.75">
      <c r="B31" t="s">
        <v>1276</v>
      </c>
      <c r="C31" s="137">
        <v>704.8598784988512</v>
      </c>
      <c r="D31" s="137">
        <v>0</v>
      </c>
      <c r="E31" s="137">
        <v>0</v>
      </c>
      <c r="F31" s="137">
        <v>0</v>
      </c>
      <c r="G31" s="137">
        <v>673.0221290589815</v>
      </c>
      <c r="H31" s="137"/>
    </row>
    <row r="32" spans="2:8" ht="12.75">
      <c r="B32" t="s">
        <v>1927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/>
    </row>
    <row r="33" spans="2:8" ht="12.75">
      <c r="B33" t="s">
        <v>1271</v>
      </c>
      <c r="C33" s="137">
        <v>794.1093519343868</v>
      </c>
      <c r="D33" s="137">
        <v>749.0217786797368</v>
      </c>
      <c r="E33" s="137">
        <v>760.7920862704536</v>
      </c>
      <c r="F33" s="137">
        <v>778.1553650636732</v>
      </c>
      <c r="G33" s="137">
        <v>855.8536029948519</v>
      </c>
      <c r="H33" s="137"/>
    </row>
    <row r="34" spans="2:8" ht="12.75">
      <c r="B34" t="s">
        <v>1273</v>
      </c>
      <c r="C34" s="137">
        <v>0</v>
      </c>
      <c r="D34" s="137">
        <v>761.439508348638</v>
      </c>
      <c r="E34" s="137">
        <v>0</v>
      </c>
      <c r="F34" s="137">
        <v>745.0064681240573</v>
      </c>
      <c r="G34" s="137">
        <v>739.5268521387649</v>
      </c>
      <c r="H34" s="137"/>
    </row>
    <row r="36" spans="2:8" ht="12.75">
      <c r="B36" s="135" t="s">
        <v>1167</v>
      </c>
      <c r="C36" s="136">
        <v>2607.9260167045377</v>
      </c>
      <c r="D36" s="136">
        <v>2593.284386396041</v>
      </c>
      <c r="E36" s="136">
        <v>2523.8104727935743</v>
      </c>
      <c r="F36" s="136">
        <v>2630.6226203931083</v>
      </c>
      <c r="G36" s="136">
        <v>2676.165524568564</v>
      </c>
      <c r="H36" s="136"/>
    </row>
    <row r="37" spans="2:8" ht="12.75">
      <c r="B37" t="s">
        <v>1168</v>
      </c>
      <c r="C37" s="137">
        <v>868.3085764499847</v>
      </c>
      <c r="D37" s="137">
        <v>845.0843208450963</v>
      </c>
      <c r="E37" s="137">
        <v>841.3735330798937</v>
      </c>
      <c r="F37" s="137">
        <v>859.2303735561761</v>
      </c>
      <c r="G37" s="137">
        <v>864.8532689869642</v>
      </c>
      <c r="H37" s="137"/>
    </row>
    <row r="38" spans="2:8" ht="12.75">
      <c r="B38" t="s">
        <v>1169</v>
      </c>
      <c r="C38" s="137">
        <v>885.8834906300673</v>
      </c>
      <c r="D38" s="137">
        <v>896.485593986083</v>
      </c>
      <c r="E38" s="137">
        <v>846.0902085222123</v>
      </c>
      <c r="F38" s="137">
        <v>914.3445590558853</v>
      </c>
      <c r="G38" s="137">
        <v>921.0217428397042</v>
      </c>
      <c r="H38" s="137"/>
    </row>
    <row r="39" spans="2:8" ht="12.75">
      <c r="B39" t="s">
        <v>1170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7"/>
    </row>
    <row r="40" spans="2:8" ht="12.75">
      <c r="B40" t="s">
        <v>1171</v>
      </c>
      <c r="C40" s="137">
        <v>0</v>
      </c>
      <c r="D40" s="137">
        <v>0</v>
      </c>
      <c r="E40" s="137">
        <v>715.8931004310983</v>
      </c>
      <c r="F40" s="137">
        <v>813.3009538796716</v>
      </c>
      <c r="G40" s="137">
        <v>0</v>
      </c>
      <c r="H40" s="137"/>
    </row>
    <row r="41" spans="2:8" ht="12.75">
      <c r="B41" t="s">
        <v>1172</v>
      </c>
      <c r="C41" s="137">
        <v>832.6334383011045</v>
      </c>
      <c r="D41" s="137">
        <v>755.6372787168743</v>
      </c>
      <c r="E41" s="137">
        <v>759.0420854111704</v>
      </c>
      <c r="F41" s="137">
        <v>758.4954283730905</v>
      </c>
      <c r="G41" s="137">
        <v>835.921276635549</v>
      </c>
      <c r="H41" s="137"/>
    </row>
    <row r="42" spans="2:8" ht="12.75">
      <c r="B42" t="s">
        <v>1267</v>
      </c>
      <c r="C42" s="137">
        <v>819.9374732167205</v>
      </c>
      <c r="D42" s="137">
        <v>794.2946397344884</v>
      </c>
      <c r="E42" s="137">
        <v>765.3297363697949</v>
      </c>
      <c r="F42" s="137">
        <v>805.6861904998395</v>
      </c>
      <c r="G42" s="137">
        <v>864.8718690419993</v>
      </c>
      <c r="H42" s="137"/>
    </row>
    <row r="43" spans="2:8" ht="12.75">
      <c r="B43" t="s">
        <v>1173</v>
      </c>
      <c r="C43" s="137">
        <v>801.3651818656027</v>
      </c>
      <c r="D43" s="137">
        <v>0</v>
      </c>
      <c r="E43" s="137">
        <v>746.5738242338084</v>
      </c>
      <c r="F43" s="137">
        <v>0</v>
      </c>
      <c r="G43" s="137">
        <v>0</v>
      </c>
      <c r="H43" s="137"/>
    </row>
    <row r="44" spans="2:8" ht="12.75">
      <c r="B44" t="s">
        <v>1174</v>
      </c>
      <c r="C44" s="137">
        <v>853.7339496244857</v>
      </c>
      <c r="D44" s="137">
        <v>851.7144715648618</v>
      </c>
      <c r="E44" s="137">
        <v>836.3467311914685</v>
      </c>
      <c r="F44" s="137">
        <v>857.0476877810469</v>
      </c>
      <c r="G44" s="137">
        <v>890.2719126868604</v>
      </c>
      <c r="H44" s="137"/>
    </row>
    <row r="45" spans="2:8" ht="12.75">
      <c r="B45" t="s">
        <v>1270</v>
      </c>
      <c r="C45" s="137">
        <v>801.4346027711537</v>
      </c>
      <c r="D45" s="137">
        <v>793.2381335064239</v>
      </c>
      <c r="E45" s="137">
        <v>0</v>
      </c>
      <c r="F45" s="137">
        <v>0</v>
      </c>
      <c r="G45" s="137">
        <v>734.0396113159022</v>
      </c>
      <c r="H45" s="137"/>
    </row>
    <row r="46" ht="12.75">
      <c r="C46" s="137"/>
    </row>
    <row r="47" spans="2:8" ht="12.75">
      <c r="B47" s="135" t="s">
        <v>1291</v>
      </c>
      <c r="C47" s="136">
        <v>2884.1749626936657</v>
      </c>
      <c r="D47" s="136">
        <v>2830.756719427749</v>
      </c>
      <c r="E47" s="136">
        <v>2677.766542138688</v>
      </c>
      <c r="F47" s="136">
        <v>2848.9642023628676</v>
      </c>
      <c r="G47" s="136">
        <v>2787.41183219503</v>
      </c>
      <c r="H47" s="136"/>
    </row>
    <row r="48" spans="2:8" ht="12.75">
      <c r="B48" t="s">
        <v>1242</v>
      </c>
      <c r="C48" s="137">
        <v>989.093733037894</v>
      </c>
      <c r="D48" s="137">
        <v>974.0862433909293</v>
      </c>
      <c r="E48" s="137">
        <v>965.4711627470907</v>
      </c>
      <c r="F48" s="137">
        <v>980.7368364967273</v>
      </c>
      <c r="G48" s="137">
        <v>986.0772079873378</v>
      </c>
      <c r="H48" s="137"/>
    </row>
    <row r="49" spans="2:8" ht="12.75">
      <c r="B49" t="s">
        <v>1244</v>
      </c>
      <c r="C49" s="137">
        <v>968.4517729125829</v>
      </c>
      <c r="D49" s="137">
        <v>926.3534179262149</v>
      </c>
      <c r="E49" s="137">
        <v>0</v>
      </c>
      <c r="F49" s="137">
        <v>0</v>
      </c>
      <c r="G49" s="137">
        <v>0</v>
      </c>
      <c r="H49" s="137"/>
    </row>
    <row r="50" spans="2:8" ht="12.75">
      <c r="B50" t="s">
        <v>745</v>
      </c>
      <c r="C50" s="137">
        <v>866.2153193985008</v>
      </c>
      <c r="D50" s="137">
        <v>0</v>
      </c>
      <c r="E50" s="137">
        <v>0</v>
      </c>
      <c r="F50" s="137">
        <v>923.9037790868839</v>
      </c>
      <c r="G50" s="137">
        <v>890.7806964012586</v>
      </c>
      <c r="H50" s="137"/>
    </row>
    <row r="51" spans="2:8" ht="12.75">
      <c r="B51" t="s">
        <v>1254</v>
      </c>
      <c r="C51" s="137">
        <v>926.6294567431886</v>
      </c>
      <c r="D51" s="137">
        <v>930.3170581106049</v>
      </c>
      <c r="E51" s="137">
        <v>0</v>
      </c>
      <c r="F51" s="137">
        <v>944.3235867792566</v>
      </c>
      <c r="G51" s="137">
        <v>910.5539278064333</v>
      </c>
      <c r="H51" s="137"/>
    </row>
    <row r="52" spans="2:8" ht="12.75">
      <c r="B52" t="s">
        <v>547</v>
      </c>
      <c r="C52" s="137">
        <v>885.7884176513975</v>
      </c>
      <c r="D52" s="137">
        <v>865.1994745258539</v>
      </c>
      <c r="E52" s="137">
        <v>846.173317113346</v>
      </c>
      <c r="F52" s="137">
        <v>892.0472549553211</v>
      </c>
      <c r="G52" s="137">
        <v>0</v>
      </c>
      <c r="H52" s="137"/>
    </row>
    <row r="53" spans="2:8" ht="12.75">
      <c r="B53" t="s">
        <v>1272</v>
      </c>
      <c r="C53" s="137">
        <v>784.7887570776306</v>
      </c>
      <c r="D53" s="137">
        <v>784.6886099687614</v>
      </c>
      <c r="E53" s="137">
        <v>0</v>
      </c>
      <c r="F53" s="137">
        <v>0</v>
      </c>
      <c r="G53" s="137">
        <v>0</v>
      </c>
      <c r="H53" s="137"/>
    </row>
    <row r="54" spans="2:8" ht="12.75">
      <c r="B54" t="s">
        <v>1919</v>
      </c>
      <c r="C54" s="137">
        <v>0</v>
      </c>
      <c r="D54" s="137">
        <v>852.5208255591591</v>
      </c>
      <c r="E54" s="137">
        <v>866.1220622782511</v>
      </c>
      <c r="F54" s="137">
        <v>0</v>
      </c>
      <c r="G54" s="137">
        <v>0</v>
      </c>
      <c r="H54" s="137"/>
    </row>
    <row r="55" ht="12.75">
      <c r="C55" s="137"/>
    </row>
    <row r="56" spans="2:8" ht="12.75">
      <c r="B56" s="135" t="s">
        <v>1158</v>
      </c>
      <c r="C56" s="136">
        <v>2925.046817261852</v>
      </c>
      <c r="D56" s="136">
        <v>2788.720380469384</v>
      </c>
      <c r="E56" s="136">
        <v>2642.587079092945</v>
      </c>
      <c r="F56" s="136">
        <v>2836.7739806740074</v>
      </c>
      <c r="G56" s="136">
        <v>2723.0925242399335</v>
      </c>
      <c r="H56" s="136"/>
    </row>
    <row r="57" spans="2:8" ht="12.75">
      <c r="B57" t="s">
        <v>1196</v>
      </c>
      <c r="C57" s="137">
        <v>933.3428676591235</v>
      </c>
      <c r="D57" s="137">
        <v>930.4463528234527</v>
      </c>
      <c r="E57" s="137">
        <v>0</v>
      </c>
      <c r="F57" s="137">
        <v>0</v>
      </c>
      <c r="G57" s="137">
        <v>900.17023305476</v>
      </c>
      <c r="H57" s="137"/>
    </row>
    <row r="58" spans="2:8" ht="12.75">
      <c r="B58" t="s">
        <v>1197</v>
      </c>
      <c r="C58" s="137">
        <v>936.045141205248</v>
      </c>
      <c r="D58" s="137">
        <v>952.4710266129589</v>
      </c>
      <c r="E58" s="137">
        <v>948.116007979385</v>
      </c>
      <c r="F58" s="137">
        <v>995.420977807914</v>
      </c>
      <c r="G58" s="137">
        <v>0</v>
      </c>
      <c r="H58" s="137"/>
    </row>
    <row r="59" spans="2:8" ht="12.75">
      <c r="B59" t="s">
        <v>1198</v>
      </c>
      <c r="C59" s="137">
        <v>996.7346919445869</v>
      </c>
      <c r="D59" s="137">
        <v>0</v>
      </c>
      <c r="E59" s="137">
        <v>0</v>
      </c>
      <c r="F59" s="137">
        <v>0</v>
      </c>
      <c r="G59" s="137">
        <v>0</v>
      </c>
      <c r="H59" s="137"/>
    </row>
    <row r="60" spans="2:8" ht="12.75">
      <c r="B60" t="s">
        <v>1258</v>
      </c>
      <c r="C60" s="137">
        <v>907.6559166216546</v>
      </c>
      <c r="D60" s="137">
        <v>895.9681323489707</v>
      </c>
      <c r="E60" s="137">
        <v>0</v>
      </c>
      <c r="F60" s="137">
        <v>0</v>
      </c>
      <c r="G60" s="137">
        <v>910.6611502873682</v>
      </c>
      <c r="H60" s="137"/>
    </row>
    <row r="61" spans="2:8" ht="12.75">
      <c r="B61" t="s">
        <v>1241</v>
      </c>
      <c r="C61" s="137">
        <v>992.2669841120173</v>
      </c>
      <c r="D61" s="137">
        <v>0</v>
      </c>
      <c r="E61" s="137">
        <v>0</v>
      </c>
      <c r="F61" s="137">
        <v>0</v>
      </c>
      <c r="G61" s="137">
        <v>0</v>
      </c>
      <c r="H61" s="137"/>
    </row>
    <row r="62" spans="2:8" ht="12.75">
      <c r="B62" t="s">
        <v>1200</v>
      </c>
      <c r="C62" s="137">
        <v>910.5538845247405</v>
      </c>
      <c r="D62" s="137">
        <v>881.4392742493143</v>
      </c>
      <c r="E62" s="137">
        <v>888.9440126052506</v>
      </c>
      <c r="F62" s="137">
        <v>936.9524933851363</v>
      </c>
      <c r="G62" s="137">
        <v>0</v>
      </c>
      <c r="H62" s="137"/>
    </row>
    <row r="63" spans="2:8" ht="12.75">
      <c r="B63" t="s">
        <v>1201</v>
      </c>
      <c r="C63" s="137">
        <v>919.4131073421646</v>
      </c>
      <c r="D63" s="137">
        <v>905.8030010329727</v>
      </c>
      <c r="E63" s="137">
        <v>0</v>
      </c>
      <c r="F63" s="137">
        <v>904.4005094809569</v>
      </c>
      <c r="G63" s="137">
        <v>912.2611408978051</v>
      </c>
      <c r="H63" s="137"/>
    </row>
    <row r="64" spans="2:8" ht="12.75">
      <c r="B64" t="s">
        <v>2083</v>
      </c>
      <c r="C64" s="137">
        <v>0</v>
      </c>
      <c r="D64" s="137">
        <v>0</v>
      </c>
      <c r="E64" s="137">
        <v>805.5270585083093</v>
      </c>
      <c r="F64" s="137">
        <v>0</v>
      </c>
      <c r="G64" s="137">
        <v>814.8090739997812</v>
      </c>
      <c r="H64" s="137"/>
    </row>
    <row r="65" ht="12.75">
      <c r="C65" s="137"/>
    </row>
    <row r="66" spans="2:8" ht="12.75">
      <c r="B66" s="135" t="s">
        <v>1227</v>
      </c>
      <c r="C66" s="136">
        <v>2979.1600971870957</v>
      </c>
      <c r="D66" s="136">
        <v>2902.0780958540336</v>
      </c>
      <c r="E66" s="136">
        <v>2904.0823043537744</v>
      </c>
      <c r="F66" s="136">
        <v>2954.2144803525734</v>
      </c>
      <c r="G66" s="136">
        <v>2905.4477935918076</v>
      </c>
      <c r="H66" s="136"/>
    </row>
    <row r="67" spans="2:8" ht="12.75">
      <c r="B67" t="s">
        <v>1188</v>
      </c>
      <c r="C67" s="137">
        <v>993.7404241355458</v>
      </c>
      <c r="D67" s="137">
        <v>954.7009076930706</v>
      </c>
      <c r="E67" s="137">
        <v>957.3037165577124</v>
      </c>
      <c r="F67" s="137">
        <v>999.4632806707947</v>
      </c>
      <c r="G67" s="137">
        <v>946.2287791621079</v>
      </c>
      <c r="H67" s="137"/>
    </row>
    <row r="68" spans="2:8" ht="12.75">
      <c r="B68" t="s">
        <v>1189</v>
      </c>
      <c r="C68" s="137">
        <v>989.0553868385034</v>
      </c>
      <c r="D68" s="137">
        <v>974.1885442131421</v>
      </c>
      <c r="E68" s="137">
        <v>994.4235524989679</v>
      </c>
      <c r="F68" s="137">
        <v>997.5913710424642</v>
      </c>
      <c r="G68" s="137">
        <v>1000</v>
      </c>
      <c r="H68" s="137"/>
    </row>
    <row r="69" spans="2:8" ht="12.75">
      <c r="B69" t="s">
        <v>1190</v>
      </c>
      <c r="C69" s="137">
        <v>933.3635629900308</v>
      </c>
      <c r="D69" s="137">
        <v>0</v>
      </c>
      <c r="E69" s="137">
        <v>910.1454045635883</v>
      </c>
      <c r="F69" s="137">
        <v>934.5246173418329</v>
      </c>
      <c r="G69" s="137">
        <v>922.5419642263143</v>
      </c>
      <c r="H69" s="137"/>
    </row>
    <row r="70" spans="2:8" ht="12.75">
      <c r="B70" t="s">
        <v>1191</v>
      </c>
      <c r="C70" s="137">
        <v>996.3642862130467</v>
      </c>
      <c r="D70" s="137">
        <v>973.1886439478207</v>
      </c>
      <c r="E70" s="137">
        <v>952.3550352970941</v>
      </c>
      <c r="F70" s="137">
        <v>957.1598286393146</v>
      </c>
      <c r="G70" s="137">
        <v>959.2190144296997</v>
      </c>
      <c r="H70" s="137"/>
    </row>
    <row r="71" spans="2:8" ht="12.75">
      <c r="B71" t="s">
        <v>1192</v>
      </c>
      <c r="C71" s="137">
        <v>856.8463927892425</v>
      </c>
      <c r="D71" s="137">
        <v>816.4516423222206</v>
      </c>
      <c r="E71" s="137">
        <v>0</v>
      </c>
      <c r="F71" s="137">
        <v>0</v>
      </c>
      <c r="G71" s="137">
        <v>0</v>
      </c>
      <c r="H71" s="137"/>
    </row>
    <row r="72" spans="2:8" ht="12.75">
      <c r="B72" t="s">
        <v>1248</v>
      </c>
      <c r="C72" s="137">
        <v>936.0961404390499</v>
      </c>
      <c r="D72" s="137">
        <v>0</v>
      </c>
      <c r="E72" s="137">
        <v>874.9400614278808</v>
      </c>
      <c r="F72" s="137">
        <v>927.5926932727056</v>
      </c>
      <c r="G72" s="137">
        <v>901.1041336388236</v>
      </c>
      <c r="H72" s="137"/>
    </row>
    <row r="73" spans="2:8" ht="12.75">
      <c r="B73" t="s">
        <v>1194</v>
      </c>
      <c r="C73" s="137">
        <v>0</v>
      </c>
      <c r="D73" s="137">
        <v>0</v>
      </c>
      <c r="E73" s="137">
        <v>0</v>
      </c>
      <c r="F73" s="137">
        <v>0</v>
      </c>
      <c r="G73" s="137">
        <v>0</v>
      </c>
      <c r="H73" s="137"/>
    </row>
    <row r="74" spans="2:8" ht="12.75">
      <c r="B74" t="s">
        <v>1193</v>
      </c>
      <c r="C74" s="137">
        <v>777.3503685558132</v>
      </c>
      <c r="D74" s="137">
        <v>786.8040432200644</v>
      </c>
      <c r="E74" s="137">
        <v>0</v>
      </c>
      <c r="F74" s="137">
        <v>0</v>
      </c>
      <c r="G74" s="137">
        <v>0</v>
      </c>
      <c r="H74" s="137"/>
    </row>
    <row r="75" ht="12.75">
      <c r="C75" s="137"/>
    </row>
    <row r="76" spans="2:8" ht="12.75">
      <c r="B76" s="135" t="s">
        <v>1228</v>
      </c>
      <c r="C76" s="136">
        <v>2985.537362150055</v>
      </c>
      <c r="D76" s="136">
        <v>2950.869207681968</v>
      </c>
      <c r="E76" s="136">
        <v>2899.030262089817</v>
      </c>
      <c r="F76" s="136">
        <v>2986.723017465319</v>
      </c>
      <c r="G76" s="136">
        <v>2956.381364759414</v>
      </c>
      <c r="H76" s="136"/>
    </row>
    <row r="77" spans="2:8" ht="12.75">
      <c r="B77" t="s">
        <v>1161</v>
      </c>
      <c r="C77" s="137">
        <v>1000</v>
      </c>
      <c r="D77" s="137">
        <v>1000</v>
      </c>
      <c r="E77" s="137">
        <v>965.4368295936777</v>
      </c>
      <c r="F77" s="137">
        <v>1000</v>
      </c>
      <c r="G77" s="137">
        <v>973.193423834064</v>
      </c>
      <c r="H77" s="137"/>
    </row>
    <row r="78" spans="2:8" ht="12.75">
      <c r="B78" t="s">
        <v>1177</v>
      </c>
      <c r="C78" s="137">
        <v>933.6233674491227</v>
      </c>
      <c r="D78" s="137">
        <v>906.2550762168206</v>
      </c>
      <c r="E78" s="137">
        <v>0</v>
      </c>
      <c r="F78" s="137">
        <v>0</v>
      </c>
      <c r="G78" s="137">
        <v>0</v>
      </c>
      <c r="H78" s="137"/>
    </row>
    <row r="79" spans="2:8" ht="12.75">
      <c r="B79" t="s">
        <v>1920</v>
      </c>
      <c r="C79" s="137">
        <v>0</v>
      </c>
      <c r="D79" s="137">
        <v>902.2152588491997</v>
      </c>
      <c r="E79" s="137">
        <v>910.2351004815802</v>
      </c>
      <c r="F79" s="137">
        <v>0</v>
      </c>
      <c r="G79" s="137">
        <v>0</v>
      </c>
      <c r="H79" s="137"/>
    </row>
    <row r="80" spans="2:8" ht="12.75">
      <c r="B80" t="s">
        <v>1162</v>
      </c>
      <c r="C80" s="137">
        <v>988.7696270205453</v>
      </c>
      <c r="D80" s="137">
        <v>954.7068269606352</v>
      </c>
      <c r="E80" s="137">
        <v>933.5934324961394</v>
      </c>
      <c r="F80" s="137">
        <v>987.0447005782088</v>
      </c>
      <c r="G80" s="137">
        <v>985.9430317057147</v>
      </c>
      <c r="H80" s="137"/>
    </row>
    <row r="81" spans="2:8" ht="12.75">
      <c r="B81" t="s">
        <v>1921</v>
      </c>
      <c r="C81" s="137">
        <v>0</v>
      </c>
      <c r="D81" s="137">
        <v>0</v>
      </c>
      <c r="E81" s="137">
        <v>0</v>
      </c>
      <c r="F81" s="137">
        <v>0</v>
      </c>
      <c r="G81" s="137">
        <v>0</v>
      </c>
      <c r="H81" s="137"/>
    </row>
    <row r="82" spans="2:8" ht="12.75">
      <c r="B82" t="s">
        <v>1166</v>
      </c>
      <c r="C82" s="137">
        <v>952.5587005322423</v>
      </c>
      <c r="D82" s="137">
        <v>906.3905733656846</v>
      </c>
      <c r="E82" s="137">
        <v>0</v>
      </c>
      <c r="F82" s="137">
        <v>0</v>
      </c>
      <c r="G82" s="137">
        <v>0</v>
      </c>
      <c r="H82" s="137"/>
    </row>
    <row r="83" spans="2:8" ht="12.75">
      <c r="B83" t="s">
        <v>1181</v>
      </c>
      <c r="C83" s="137">
        <v>996.7677351295096</v>
      </c>
      <c r="D83" s="137">
        <v>996.1623807213325</v>
      </c>
      <c r="E83" s="137">
        <v>1000</v>
      </c>
      <c r="F83" s="137">
        <v>999.6783168871102</v>
      </c>
      <c r="G83" s="137">
        <v>997.2449092196349</v>
      </c>
      <c r="H83" s="137"/>
    </row>
    <row r="84" spans="2:8" ht="12.75">
      <c r="B84" t="s">
        <v>1175</v>
      </c>
      <c r="C84" s="137">
        <v>0</v>
      </c>
      <c r="D84" s="137">
        <v>916.3761490275149</v>
      </c>
      <c r="E84" s="137">
        <v>0</v>
      </c>
      <c r="F84" s="137">
        <v>874.9228739959908</v>
      </c>
      <c r="G84" s="137">
        <v>895.7989220808585</v>
      </c>
      <c r="H84" s="137"/>
    </row>
    <row r="85" spans="2:8" ht="12.75">
      <c r="B85" t="s">
        <v>1249</v>
      </c>
      <c r="C85" s="137">
        <v>933.5508974798263</v>
      </c>
      <c r="D85" s="137">
        <v>897.1677610688045</v>
      </c>
      <c r="E85" s="137">
        <v>879.3627891226573</v>
      </c>
      <c r="F85" s="137">
        <v>917.4602474726029</v>
      </c>
      <c r="G85" s="137">
        <v>922.2986454811913</v>
      </c>
      <c r="H85" s="137"/>
    </row>
    <row r="86" spans="2:8" ht="12.75">
      <c r="B86" t="s">
        <v>1255</v>
      </c>
      <c r="C86" s="137">
        <v>919.6049281305196</v>
      </c>
      <c r="D86" s="137">
        <v>891.3717749078129</v>
      </c>
      <c r="E86" s="137">
        <v>906.9703169559112</v>
      </c>
      <c r="F86" s="137">
        <v>956.3268646083845</v>
      </c>
      <c r="G86" s="137">
        <v>922.2595148845121</v>
      </c>
      <c r="H86" s="137"/>
    </row>
    <row r="87" ht="12.75">
      <c r="C87" s="137"/>
    </row>
    <row r="88" spans="2:8" ht="12.75">
      <c r="B88" s="135" t="s">
        <v>1202</v>
      </c>
      <c r="C88" s="136">
        <v>2974.8165332829803</v>
      </c>
      <c r="D88" s="136">
        <v>2858.6327194419046</v>
      </c>
      <c r="E88" s="136">
        <v>2823.2042086781566</v>
      </c>
      <c r="F88" s="136">
        <v>2889.0508352517572</v>
      </c>
      <c r="G88" s="136">
        <v>2886.3422668154235</v>
      </c>
      <c r="H88" s="136"/>
    </row>
    <row r="89" spans="2:8" ht="12.75">
      <c r="B89" t="s">
        <v>1163</v>
      </c>
      <c r="C89" s="137">
        <v>996.9636790168194</v>
      </c>
      <c r="D89" s="137">
        <v>896.5367466308938</v>
      </c>
      <c r="E89" s="137">
        <v>965.3868948202107</v>
      </c>
      <c r="F89" s="137">
        <v>970.3547655206113</v>
      </c>
      <c r="G89" s="137">
        <v>999.3799578520449</v>
      </c>
      <c r="H89" s="137"/>
    </row>
    <row r="90" spans="2:8" ht="12.75">
      <c r="B90" t="s">
        <v>1203</v>
      </c>
      <c r="C90" s="137">
        <v>852.0982138790515</v>
      </c>
      <c r="D90" s="137">
        <v>875.5871107441551</v>
      </c>
      <c r="E90" s="137">
        <v>846.7563350210341</v>
      </c>
      <c r="F90" s="137">
        <v>0</v>
      </c>
      <c r="G90" s="137">
        <v>0</v>
      </c>
      <c r="H90" s="137"/>
    </row>
    <row r="91" spans="2:8" ht="12.75">
      <c r="B91" t="s">
        <v>1165</v>
      </c>
      <c r="C91" s="137">
        <v>974.1218915028627</v>
      </c>
      <c r="D91" s="137">
        <v>933.1359376155194</v>
      </c>
      <c r="E91" s="137">
        <v>917.99025559842</v>
      </c>
      <c r="F91" s="137">
        <v>921.3132300963324</v>
      </c>
      <c r="G91" s="137">
        <v>0</v>
      </c>
      <c r="H91" s="137"/>
    </row>
    <row r="92" spans="2:8" ht="12.75">
      <c r="B92" t="s">
        <v>1164</v>
      </c>
      <c r="C92" s="137">
        <v>988.9601152151414</v>
      </c>
      <c r="D92" s="137">
        <v>954.9910381483388</v>
      </c>
      <c r="E92" s="137">
        <v>913.8803713836306</v>
      </c>
      <c r="F92" s="137">
        <v>948.1514060963033</v>
      </c>
      <c r="G92" s="137">
        <v>0</v>
      </c>
      <c r="H92" s="137"/>
    </row>
    <row r="93" spans="2:8" ht="12.75">
      <c r="B93" t="s">
        <v>1204</v>
      </c>
      <c r="C93" s="137">
        <v>988.8927390510198</v>
      </c>
      <c r="D93" s="137">
        <v>970.5057436780462</v>
      </c>
      <c r="E93" s="137">
        <v>0</v>
      </c>
      <c r="F93" s="137">
        <v>0</v>
      </c>
      <c r="G93" s="137">
        <v>0</v>
      </c>
      <c r="H93" s="137"/>
    </row>
    <row r="94" spans="2:8" ht="12.75">
      <c r="B94" t="s">
        <v>1176</v>
      </c>
      <c r="C94" s="137">
        <v>926.8998121712169</v>
      </c>
      <c r="D94" s="137">
        <v>867.2890858481117</v>
      </c>
      <c r="E94" s="137">
        <v>873.9346608229292</v>
      </c>
      <c r="F94" s="137">
        <v>913.3045932592503</v>
      </c>
      <c r="G94" s="137">
        <v>900.5038347422046</v>
      </c>
      <c r="H94" s="137"/>
    </row>
    <row r="95" spans="2:8" ht="12.75">
      <c r="B95" t="s">
        <v>1205</v>
      </c>
      <c r="C95" s="137">
        <v>926.5733650013098</v>
      </c>
      <c r="D95" s="137">
        <v>930.1136322451732</v>
      </c>
      <c r="E95" s="137">
        <v>907.6842960570441</v>
      </c>
      <c r="F95" s="137">
        <v>0</v>
      </c>
      <c r="G95" s="137">
        <v>914.598367497322</v>
      </c>
      <c r="H95" s="137"/>
    </row>
    <row r="96" spans="2:8" ht="12.75">
      <c r="B96" t="s">
        <v>1199</v>
      </c>
      <c r="C96" s="137">
        <v>893.0953383694741</v>
      </c>
      <c r="D96" s="137">
        <v>928.6719747950348</v>
      </c>
      <c r="E96" s="137">
        <v>0</v>
      </c>
      <c r="F96" s="137">
        <v>874.5879050591735</v>
      </c>
      <c r="G96" s="137">
        <v>881.9862222037018</v>
      </c>
      <c r="H96" s="137"/>
    </row>
    <row r="97" spans="2:8" ht="12.75">
      <c r="B97" t="s">
        <v>2081</v>
      </c>
      <c r="C97" s="137">
        <v>0</v>
      </c>
      <c r="D97" s="137">
        <v>0</v>
      </c>
      <c r="E97" s="137">
        <v>939.827058259526</v>
      </c>
      <c r="F97" s="137">
        <v>970.5446636348425</v>
      </c>
      <c r="G97" s="137">
        <v>972.3639414660568</v>
      </c>
      <c r="H97" s="137"/>
    </row>
    <row r="98" ht="12.75">
      <c r="C98" s="137"/>
    </row>
    <row r="99" spans="2:8" ht="12.75">
      <c r="B99" s="135" t="s">
        <v>1229</v>
      </c>
      <c r="C99" s="136">
        <v>2911.5687908448012</v>
      </c>
      <c r="D99" s="136">
        <v>2928.1236288174227</v>
      </c>
      <c r="E99" s="136">
        <v>2840.3142025759425</v>
      </c>
      <c r="F99" s="136">
        <v>2975.2308894685393</v>
      </c>
      <c r="G99" s="136">
        <v>2891.0862556883285</v>
      </c>
      <c r="H99" s="136"/>
    </row>
    <row r="100" spans="2:8" ht="12.75">
      <c r="B100" t="s">
        <v>1178</v>
      </c>
      <c r="C100" s="137">
        <v>954.1651554991387</v>
      </c>
      <c r="D100" s="137">
        <v>954.985115355991</v>
      </c>
      <c r="E100" s="137">
        <v>0</v>
      </c>
      <c r="F100" s="137">
        <v>0</v>
      </c>
      <c r="G100" s="137">
        <v>0</v>
      </c>
      <c r="H100" s="137"/>
    </row>
    <row r="101" spans="2:8" ht="12.75">
      <c r="B101" t="s">
        <v>1179</v>
      </c>
      <c r="C101" s="137">
        <v>968.5587339278976</v>
      </c>
      <c r="D101" s="137">
        <v>0</v>
      </c>
      <c r="E101" s="137">
        <v>0</v>
      </c>
      <c r="F101" s="137">
        <v>0</v>
      </c>
      <c r="G101" s="137">
        <v>0</v>
      </c>
      <c r="H101" s="137"/>
    </row>
    <row r="102" spans="2:8" ht="12.75">
      <c r="B102" t="s">
        <v>1180</v>
      </c>
      <c r="C102" s="137">
        <v>988.747563009419</v>
      </c>
      <c r="D102" s="137">
        <v>999.0682911447432</v>
      </c>
      <c r="E102" s="137">
        <v>987.7913649789798</v>
      </c>
      <c r="F102" s="137">
        <v>999.7555854980728</v>
      </c>
      <c r="G102" s="137">
        <v>999.7489083105136</v>
      </c>
      <c r="H102" s="137"/>
    </row>
    <row r="103" spans="2:8" ht="12.75">
      <c r="B103" t="s">
        <v>1246</v>
      </c>
      <c r="C103" s="137">
        <v>954.2624939074846</v>
      </c>
      <c r="D103" s="137">
        <v>0</v>
      </c>
      <c r="E103" s="137">
        <v>0</v>
      </c>
      <c r="F103" s="137">
        <v>956.5954350750461</v>
      </c>
      <c r="G103" s="137">
        <v>928.4193028933562</v>
      </c>
      <c r="H103" s="137"/>
    </row>
    <row r="104" spans="2:8" ht="12.75">
      <c r="B104" t="s">
        <v>1922</v>
      </c>
      <c r="C104" s="137">
        <v>0</v>
      </c>
      <c r="D104" s="137">
        <v>862.5416617652825</v>
      </c>
      <c r="E104" s="137">
        <v>0</v>
      </c>
      <c r="F104" s="137">
        <v>863.1168318224488</v>
      </c>
      <c r="G104" s="137">
        <v>891.6566520179333</v>
      </c>
      <c r="H104" s="137"/>
    </row>
    <row r="105" spans="2:8" ht="12.75">
      <c r="B105" t="s">
        <v>1182</v>
      </c>
      <c r="C105" s="137">
        <v>954.250595925603</v>
      </c>
      <c r="D105" s="137">
        <v>974.0702223166886</v>
      </c>
      <c r="E105" s="137">
        <v>948.0869112474127</v>
      </c>
      <c r="F105" s="137">
        <v>989.0877075505624</v>
      </c>
      <c r="G105" s="137">
        <v>857.9497573203906</v>
      </c>
      <c r="H105" s="137"/>
    </row>
    <row r="106" spans="2:8" ht="12.75">
      <c r="B106" t="s">
        <v>1183</v>
      </c>
      <c r="C106" s="137">
        <v>0</v>
      </c>
      <c r="D106" s="137">
        <v>0</v>
      </c>
      <c r="E106" s="137">
        <v>904.4359263495501</v>
      </c>
      <c r="F106" s="137">
        <v>986.387596419904</v>
      </c>
      <c r="G106" s="137">
        <v>962.9180444844588</v>
      </c>
      <c r="H106" s="137"/>
    </row>
    <row r="107" spans="2:8" ht="12.75">
      <c r="B107" t="s">
        <v>1184</v>
      </c>
      <c r="C107" s="137">
        <v>893.7040013333177</v>
      </c>
      <c r="D107" s="137">
        <v>0</v>
      </c>
      <c r="E107" s="137">
        <v>0</v>
      </c>
      <c r="F107" s="137">
        <v>0</v>
      </c>
      <c r="G107" s="137">
        <v>0</v>
      </c>
      <c r="H107" s="137"/>
    </row>
    <row r="108" spans="2:8" ht="12.75">
      <c r="B108" t="s">
        <v>1185</v>
      </c>
      <c r="C108" s="137">
        <v>0</v>
      </c>
      <c r="D108" s="137">
        <v>0</v>
      </c>
      <c r="E108" s="137">
        <v>0</v>
      </c>
      <c r="F108" s="137">
        <v>0</v>
      </c>
      <c r="G108" s="137">
        <v>0</v>
      </c>
      <c r="H108" s="137"/>
    </row>
    <row r="109" spans="2:8" ht="12.75">
      <c r="B109" t="s">
        <v>1186</v>
      </c>
      <c r="C109" s="137">
        <v>829.6139868188698</v>
      </c>
      <c r="D109" s="137">
        <v>810.8094730589876</v>
      </c>
      <c r="E109" s="137">
        <v>893.4322990991963</v>
      </c>
      <c r="F109" s="137">
        <v>900.1664613330073</v>
      </c>
      <c r="G109" s="137">
        <v>915.6666970262763</v>
      </c>
      <c r="H109" s="137"/>
    </row>
    <row r="110" ht="12.75">
      <c r="C110" s="137"/>
    </row>
    <row r="111" spans="2:8" ht="12.75">
      <c r="B111" s="135" t="s">
        <v>1159</v>
      </c>
      <c r="C111" s="136">
        <v>2495.1685341304033</v>
      </c>
      <c r="D111" s="136">
        <v>2567.8092957258586</v>
      </c>
      <c r="E111" s="136">
        <v>2552.5381382921155</v>
      </c>
      <c r="F111" s="136">
        <v>2637.412528844587</v>
      </c>
      <c r="G111" s="136">
        <v>2687.1884774535483</v>
      </c>
      <c r="H111" s="136"/>
    </row>
    <row r="112" spans="2:8" ht="12.75">
      <c r="B112" t="s">
        <v>333</v>
      </c>
      <c r="C112" s="137">
        <v>908.9553608542384</v>
      </c>
      <c r="D112" s="137">
        <v>902.3664720684567</v>
      </c>
      <c r="E112" s="137">
        <v>860.3001757266732</v>
      </c>
      <c r="F112" s="137">
        <v>908.8359206089822</v>
      </c>
      <c r="G112" s="137">
        <v>910.6931157200816</v>
      </c>
      <c r="H112" s="137"/>
    </row>
    <row r="113" spans="2:8" ht="12.75">
      <c r="B113" t="s">
        <v>413</v>
      </c>
      <c r="C113" s="137">
        <v>817.7170952689918</v>
      </c>
      <c r="D113" s="137">
        <v>811.8662476801078</v>
      </c>
      <c r="E113" s="137">
        <v>0</v>
      </c>
      <c r="F113" s="137">
        <v>815.2197242502393</v>
      </c>
      <c r="G113" s="137">
        <v>0</v>
      </c>
      <c r="H113" s="137"/>
    </row>
    <row r="114" spans="2:8" ht="12.75">
      <c r="B114" t="s">
        <v>412</v>
      </c>
      <c r="C114" s="137">
        <v>768.496078007173</v>
      </c>
      <c r="D114" s="137">
        <v>761.166997039007</v>
      </c>
      <c r="E114" s="137">
        <v>784.0101511737296</v>
      </c>
      <c r="F114" s="137">
        <v>0</v>
      </c>
      <c r="G114" s="137">
        <v>0</v>
      </c>
      <c r="H114" s="137"/>
    </row>
    <row r="115" spans="2:8" ht="12.75">
      <c r="B115" t="s">
        <v>1277</v>
      </c>
      <c r="C115" s="137">
        <v>610.8584447717659</v>
      </c>
      <c r="D115" s="137">
        <v>611.0291900128569</v>
      </c>
      <c r="E115" s="137">
        <v>0</v>
      </c>
      <c r="F115" s="137">
        <v>0</v>
      </c>
      <c r="G115" s="137">
        <v>0</v>
      </c>
      <c r="H115" s="137"/>
    </row>
    <row r="116" spans="2:8" ht="12.75">
      <c r="B116" t="s">
        <v>2082</v>
      </c>
      <c r="C116" s="137">
        <v>0</v>
      </c>
      <c r="D116" s="137">
        <v>853.5765759772943</v>
      </c>
      <c r="E116" s="137">
        <v>846.0462634628188</v>
      </c>
      <c r="F116" s="137">
        <v>0</v>
      </c>
      <c r="G116" s="137">
        <v>874.3435235081365</v>
      </c>
      <c r="H116" s="137"/>
    </row>
    <row r="117" spans="2:8" ht="12.75">
      <c r="B117" t="s">
        <v>2185</v>
      </c>
      <c r="C117" s="137">
        <v>0</v>
      </c>
      <c r="D117" s="137">
        <v>0</v>
      </c>
      <c r="E117" s="137">
        <v>811.3109813524205</v>
      </c>
      <c r="F117" s="137">
        <v>0</v>
      </c>
      <c r="G117" s="137">
        <v>875.8755651969369</v>
      </c>
      <c r="H117" s="137"/>
    </row>
    <row r="118" spans="2:8" ht="12.75">
      <c r="B118" t="s">
        <v>2184</v>
      </c>
      <c r="C118" s="137">
        <v>0</v>
      </c>
      <c r="D118" s="137">
        <v>0</v>
      </c>
      <c r="E118" s="137">
        <v>846.1916991026236</v>
      </c>
      <c r="F118" s="137">
        <v>913.3568839853657</v>
      </c>
      <c r="G118" s="137">
        <v>900.61979653653</v>
      </c>
      <c r="H118" s="137"/>
    </row>
    <row r="119" ht="12.75">
      <c r="C119" s="137"/>
    </row>
    <row r="120" spans="2:8" ht="12.75">
      <c r="B120" s="135" t="s">
        <v>1924</v>
      </c>
      <c r="C120" s="136">
        <v>2869.140063268841</v>
      </c>
      <c r="D120" s="136">
        <v>2808.8097841552944</v>
      </c>
      <c r="E120" s="136">
        <v>2741.2481172833523</v>
      </c>
      <c r="F120" s="136">
        <v>913.6646490409994</v>
      </c>
      <c r="G120" s="136">
        <v>2778.727374460605</v>
      </c>
      <c r="H120" s="136"/>
    </row>
    <row r="121" spans="2:8" ht="12.75">
      <c r="B121" t="s">
        <v>1240</v>
      </c>
      <c r="C121" s="137">
        <v>997.0711267338739</v>
      </c>
      <c r="D121" s="137">
        <v>973.4778128299308</v>
      </c>
      <c r="E121" s="137">
        <v>944.5424929626469</v>
      </c>
      <c r="F121" s="137">
        <v>0</v>
      </c>
      <c r="G121" s="137">
        <v>999.6321066492994</v>
      </c>
      <c r="H121" s="137"/>
    </row>
    <row r="122" spans="2:8" ht="12.75">
      <c r="B122" t="s">
        <v>1250</v>
      </c>
      <c r="C122" s="137">
        <v>933.4711935068967</v>
      </c>
      <c r="D122" s="137">
        <v>892.3325664547609</v>
      </c>
      <c r="E122" s="137">
        <v>0</v>
      </c>
      <c r="F122" s="137">
        <v>0</v>
      </c>
      <c r="G122" s="137">
        <v>883.3472268442401</v>
      </c>
      <c r="H122" s="137"/>
    </row>
    <row r="123" spans="2:8" ht="12.75">
      <c r="B123" t="s">
        <v>1247</v>
      </c>
      <c r="C123" s="137">
        <v>938.5977430280706</v>
      </c>
      <c r="D123" s="137">
        <v>933.1653437181458</v>
      </c>
      <c r="E123" s="137">
        <v>922.3974087855022</v>
      </c>
      <c r="F123" s="137">
        <v>0</v>
      </c>
      <c r="G123" s="137">
        <v>864.5455542202606</v>
      </c>
      <c r="H123" s="137"/>
    </row>
    <row r="124" spans="2:8" ht="12.75">
      <c r="B124" t="s">
        <v>1256</v>
      </c>
      <c r="C124" s="137">
        <v>919.5346180269979</v>
      </c>
      <c r="D124" s="137">
        <v>902.1666276072181</v>
      </c>
      <c r="E124" s="137">
        <v>874.3082155352029</v>
      </c>
      <c r="F124" s="137">
        <v>913.6646490409994</v>
      </c>
      <c r="G124" s="137">
        <v>895.7480409670653</v>
      </c>
      <c r="H124" s="137"/>
    </row>
    <row r="125" spans="2:8" ht="12.75">
      <c r="B125" t="s">
        <v>1928</v>
      </c>
      <c r="C125" s="137">
        <v>0</v>
      </c>
      <c r="D125" s="137">
        <v>0</v>
      </c>
      <c r="E125" s="137">
        <v>0</v>
      </c>
      <c r="F125" s="137">
        <v>0</v>
      </c>
      <c r="G125" s="137">
        <v>0</v>
      </c>
      <c r="H125" s="137"/>
    </row>
    <row r="126" spans="2:8" ht="12.75">
      <c r="B126" t="s">
        <v>1929</v>
      </c>
      <c r="C126" s="137">
        <v>0</v>
      </c>
      <c r="D126" s="116">
        <v>0</v>
      </c>
      <c r="E126" s="116">
        <v>0</v>
      </c>
      <c r="F126" s="116">
        <v>0</v>
      </c>
      <c r="G126" s="116">
        <v>0</v>
      </c>
      <c r="H126" s="116"/>
    </row>
    <row r="127" ht="12.75">
      <c r="C127" s="137"/>
    </row>
    <row r="128" spans="2:8" ht="12.75">
      <c r="B128" s="135" t="s">
        <v>1187</v>
      </c>
      <c r="C128" s="136">
        <v>1547.5303568353984</v>
      </c>
      <c r="D128" s="136">
        <v>1514.1105077508832</v>
      </c>
      <c r="E128" s="136">
        <v>1420.034020464416</v>
      </c>
      <c r="F128" s="136">
        <v>1415.4897327600524</v>
      </c>
      <c r="G128" s="136">
        <v>1496.6286591764804</v>
      </c>
      <c r="H128" s="136"/>
    </row>
    <row r="129" spans="2:8" ht="12.75">
      <c r="B129" t="s">
        <v>1207</v>
      </c>
      <c r="C129" s="137">
        <v>797.362855759676</v>
      </c>
      <c r="D129" s="137">
        <v>758.2886108866467</v>
      </c>
      <c r="E129" s="137">
        <v>0</v>
      </c>
      <c r="F129" s="137">
        <v>704.8429822170349</v>
      </c>
      <c r="G129" s="137">
        <v>709.8416545445455</v>
      </c>
      <c r="H129" s="137"/>
    </row>
    <row r="130" spans="2:8" ht="12.75">
      <c r="B130" t="s">
        <v>1206</v>
      </c>
      <c r="C130" s="137">
        <v>673.1267469910616</v>
      </c>
      <c r="D130" s="137">
        <v>695.6067196137227</v>
      </c>
      <c r="E130" s="137">
        <v>694.0714149597499</v>
      </c>
      <c r="F130" s="137">
        <v>0</v>
      </c>
      <c r="G130" s="137">
        <v>733.5185854903032</v>
      </c>
      <c r="H130" s="137"/>
    </row>
    <row r="131" spans="2:8" ht="12.75">
      <c r="B131" t="s">
        <v>1280</v>
      </c>
      <c r="C131" s="137">
        <v>746.1947029263262</v>
      </c>
      <c r="D131" s="137">
        <v>755.8218968642366</v>
      </c>
      <c r="E131" s="137">
        <v>725.9626055046662</v>
      </c>
      <c r="F131" s="137">
        <v>710.6467505430176</v>
      </c>
      <c r="G131" s="137">
        <v>763.1100736861772</v>
      </c>
      <c r="H131" s="137"/>
    </row>
    <row r="132" spans="2:8" ht="12.75">
      <c r="B132" t="s">
        <v>1097</v>
      </c>
      <c r="C132" s="137">
        <v>750.1675010757225</v>
      </c>
      <c r="D132" s="137">
        <v>0</v>
      </c>
      <c r="E132" s="137">
        <v>0</v>
      </c>
      <c r="F132" s="137">
        <v>0</v>
      </c>
      <c r="G132" s="137">
        <v>0</v>
      </c>
      <c r="H132" s="137"/>
    </row>
    <row r="133" spans="2:8" ht="12.75">
      <c r="B133" t="s">
        <v>1281</v>
      </c>
      <c r="C133" s="137">
        <v>735.4137952508693</v>
      </c>
      <c r="D133" s="137">
        <v>721.0259567606619</v>
      </c>
      <c r="E133" s="137">
        <v>0</v>
      </c>
      <c r="F133" s="137">
        <v>644.5216902590397</v>
      </c>
      <c r="G133" s="137">
        <v>709.6144257441413</v>
      </c>
      <c r="H133" s="137"/>
    </row>
    <row r="134" ht="12.75">
      <c r="C134" s="137"/>
    </row>
    <row r="135" spans="2:8" ht="12.75">
      <c r="B135" s="135" t="s">
        <v>1202</v>
      </c>
      <c r="C135" s="136">
        <v>1781.12535597227</v>
      </c>
      <c r="D135" s="136">
        <v>1686.871697019529</v>
      </c>
      <c r="E135" s="136">
        <v>1449.7087165568337</v>
      </c>
      <c r="F135" s="136">
        <v>1361.1734700763327</v>
      </c>
      <c r="G135" s="136">
        <v>1480.368760440525</v>
      </c>
      <c r="H135" s="136"/>
    </row>
    <row r="136" spans="2:8" ht="12.75">
      <c r="B136" t="s">
        <v>1285</v>
      </c>
      <c r="C136" s="137">
        <v>689.1311456818235</v>
      </c>
      <c r="D136" s="137">
        <v>663.6485158695701</v>
      </c>
      <c r="E136" s="137">
        <v>657.9937775503548</v>
      </c>
      <c r="F136" s="137">
        <v>624.1078376099041</v>
      </c>
      <c r="G136" s="137">
        <v>693.4026219275377</v>
      </c>
      <c r="H136" s="137"/>
    </row>
    <row r="137" spans="2:8" ht="12.75">
      <c r="B137" t="s">
        <v>1284</v>
      </c>
      <c r="C137" s="137">
        <v>697.424502935641</v>
      </c>
      <c r="D137" s="137">
        <v>671.053984457042</v>
      </c>
      <c r="E137" s="137">
        <v>657.2031063158244</v>
      </c>
      <c r="F137" s="137">
        <v>633.9326280876585</v>
      </c>
      <c r="G137" s="137">
        <v>676.4093681479792</v>
      </c>
      <c r="H137" s="137"/>
    </row>
    <row r="138" spans="2:8" ht="12.75">
      <c r="B138" t="s">
        <v>1208</v>
      </c>
      <c r="C138" s="137">
        <v>826.6484576005242</v>
      </c>
      <c r="D138" s="137">
        <v>771.1358244640952</v>
      </c>
      <c r="E138" s="137">
        <v>791.7149390064789</v>
      </c>
      <c r="F138" s="137">
        <v>727.2408419886743</v>
      </c>
      <c r="G138" s="137">
        <v>786.9661385129873</v>
      </c>
      <c r="H138" s="137"/>
    </row>
    <row r="139" spans="2:8" ht="12.75">
      <c r="B139" t="s">
        <v>1209</v>
      </c>
      <c r="C139" s="137">
        <v>954.4768983717458</v>
      </c>
      <c r="D139" s="137">
        <v>0</v>
      </c>
      <c r="E139" s="137">
        <v>0</v>
      </c>
      <c r="F139" s="137">
        <v>0</v>
      </c>
      <c r="G139" s="137">
        <v>0</v>
      </c>
      <c r="H139" s="137"/>
    </row>
    <row r="140" spans="2:8" ht="12.75">
      <c r="B140" t="s">
        <v>2079</v>
      </c>
      <c r="C140" s="137">
        <v>0</v>
      </c>
      <c r="D140" s="137">
        <v>915.7358725554337</v>
      </c>
      <c r="E140" s="137">
        <v>0</v>
      </c>
      <c r="F140" s="137">
        <v>0</v>
      </c>
      <c r="G140" s="137">
        <v>0</v>
      </c>
      <c r="H140" s="137"/>
    </row>
    <row r="141" ht="12.75">
      <c r="C141" s="137"/>
    </row>
    <row r="142" spans="2:8" ht="12.75">
      <c r="B142" s="135" t="s">
        <v>1230</v>
      </c>
      <c r="C142" s="136">
        <v>1782.6168070391484</v>
      </c>
      <c r="D142" s="136">
        <v>1808.4486919075894</v>
      </c>
      <c r="E142" s="136">
        <v>1655.6658444758953</v>
      </c>
      <c r="F142" s="136">
        <v>1650.6687915405996</v>
      </c>
      <c r="G142" s="136">
        <v>1741.5304457186912</v>
      </c>
      <c r="H142" s="136"/>
    </row>
    <row r="143" spans="2:8" ht="12.75">
      <c r="B143" t="s">
        <v>775</v>
      </c>
      <c r="C143" s="137">
        <v>813.1136040325569</v>
      </c>
      <c r="D143" s="137">
        <v>808.3005740128717</v>
      </c>
      <c r="E143" s="137">
        <v>0</v>
      </c>
      <c r="F143" s="137">
        <v>688.4090446538153</v>
      </c>
      <c r="G143" s="137">
        <v>765.5750501344193</v>
      </c>
      <c r="H143" s="137"/>
    </row>
    <row r="144" spans="2:8" ht="12.75">
      <c r="B144" t="s">
        <v>790</v>
      </c>
      <c r="C144" s="137">
        <v>910.7606430658549</v>
      </c>
      <c r="D144" s="137">
        <v>927.7096695883268</v>
      </c>
      <c r="E144" s="137">
        <v>912.2093534870812</v>
      </c>
      <c r="F144" s="137">
        <v>893.0479215504299</v>
      </c>
      <c r="G144" s="137">
        <v>896.8566229000286</v>
      </c>
      <c r="H144" s="137"/>
    </row>
    <row r="145" spans="2:8" ht="12.75">
      <c r="B145" t="s">
        <v>1286</v>
      </c>
      <c r="C145" s="137">
        <v>679.4520369491845</v>
      </c>
      <c r="D145" s="137">
        <v>602.4426898213305</v>
      </c>
      <c r="E145" s="137">
        <v>666.906187861818</v>
      </c>
      <c r="F145" s="137">
        <v>586.1850754211312</v>
      </c>
      <c r="G145" s="137">
        <v>630.138071980032</v>
      </c>
      <c r="H145" s="137"/>
    </row>
    <row r="146" spans="2:8" ht="12.75">
      <c r="B146" t="s">
        <v>1279</v>
      </c>
      <c r="C146" s="137">
        <v>747.1799383758785</v>
      </c>
      <c r="D146" s="137">
        <v>766.8124080865366</v>
      </c>
      <c r="E146" s="137">
        <v>743.456490988814</v>
      </c>
      <c r="F146" s="137">
        <v>643.7466718187393</v>
      </c>
      <c r="G146" s="137">
        <v>766.121924584056</v>
      </c>
      <c r="H146" s="137"/>
    </row>
    <row r="147" spans="2:8" ht="12.75">
      <c r="B147" t="s">
        <v>432</v>
      </c>
      <c r="C147" s="137">
        <v>871.8561639732935</v>
      </c>
      <c r="D147" s="137">
        <v>880.7390223192624</v>
      </c>
      <c r="E147" s="137">
        <v>0</v>
      </c>
      <c r="F147" s="137">
        <v>757.6208699901696</v>
      </c>
      <c r="G147" s="137">
        <v>844.6738228186626</v>
      </c>
      <c r="H147" s="137"/>
    </row>
    <row r="148" ht="12.75">
      <c r="C148" s="137"/>
    </row>
    <row r="149" spans="2:8" ht="12.75">
      <c r="B149" s="135" t="s">
        <v>1159</v>
      </c>
      <c r="C149" s="136">
        <v>1450.9226902740807</v>
      </c>
      <c r="D149" s="136">
        <v>1366.530409611336</v>
      </c>
      <c r="E149" s="136">
        <v>0</v>
      </c>
      <c r="F149" s="136">
        <v>630.594214811446</v>
      </c>
      <c r="G149" s="136">
        <v>0</v>
      </c>
      <c r="H149" s="136"/>
    </row>
    <row r="150" spans="2:8" ht="12.75">
      <c r="B150" t="s">
        <v>415</v>
      </c>
      <c r="C150" s="137">
        <v>747.3967538236673</v>
      </c>
      <c r="D150" s="137">
        <v>691.2080746154633</v>
      </c>
      <c r="E150" s="137">
        <v>0</v>
      </c>
      <c r="F150" s="137">
        <v>0</v>
      </c>
      <c r="G150" s="137">
        <v>0</v>
      </c>
      <c r="H150" s="137"/>
    </row>
    <row r="151" spans="2:8" ht="12.75">
      <c r="B151" t="s">
        <v>414</v>
      </c>
      <c r="C151" s="137">
        <v>703.5259364504135</v>
      </c>
      <c r="D151" s="137">
        <v>675.3223349958727</v>
      </c>
      <c r="E151" s="137">
        <v>0</v>
      </c>
      <c r="F151" s="137">
        <v>630.594214811446</v>
      </c>
      <c r="G151" s="137">
        <v>0</v>
      </c>
      <c r="H151" s="137"/>
    </row>
    <row r="152" spans="2:8" ht="12.75">
      <c r="B152" t="s">
        <v>1289</v>
      </c>
      <c r="C152" s="137">
        <v>593.7562256547254</v>
      </c>
      <c r="D152" s="137">
        <v>0</v>
      </c>
      <c r="E152" s="137">
        <v>0</v>
      </c>
      <c r="F152" s="137">
        <v>0</v>
      </c>
      <c r="G152" s="137">
        <v>0</v>
      </c>
      <c r="H152" s="137"/>
    </row>
    <row r="153" spans="2:8" ht="12.75">
      <c r="B153" t="s">
        <v>1290</v>
      </c>
      <c r="C153" s="137">
        <v>561.5270673878777</v>
      </c>
      <c r="D153" s="137">
        <v>528.1272673381472</v>
      </c>
      <c r="E153" s="137">
        <v>0</v>
      </c>
      <c r="F153" s="137">
        <v>0</v>
      </c>
      <c r="G153" s="137">
        <v>0</v>
      </c>
      <c r="H153" s="137"/>
    </row>
    <row r="154" ht="12.75">
      <c r="C154" s="137"/>
    </row>
    <row r="155" ht="12.75">
      <c r="C155" s="137"/>
    </row>
    <row r="156" ht="12.75">
      <c r="C156" s="137"/>
    </row>
    <row r="157" ht="12.75">
      <c r="C157" s="137"/>
    </row>
    <row r="158" ht="12.75">
      <c r="C158" s="137"/>
    </row>
    <row r="159" ht="12.75">
      <c r="C159" s="137"/>
    </row>
    <row r="160" ht="12.75">
      <c r="C160" s="137"/>
    </row>
    <row r="161" ht="12.75">
      <c r="C161" s="137"/>
    </row>
    <row r="162" ht="12.75">
      <c r="C162" s="137"/>
    </row>
    <row r="163" ht="12.75">
      <c r="C163" s="137"/>
    </row>
    <row r="164" ht="12.75">
      <c r="C164" s="137"/>
    </row>
    <row r="165" ht="12.75">
      <c r="C165" s="137"/>
    </row>
    <row r="166" ht="12.75">
      <c r="C166" s="137"/>
    </row>
    <row r="167" ht="12.75">
      <c r="C167" s="137"/>
    </row>
    <row r="168" ht="12.75">
      <c r="C168" s="137"/>
    </row>
    <row r="169" ht="12.75">
      <c r="C169" s="137"/>
    </row>
    <row r="170" ht="12.75">
      <c r="C170" s="137"/>
    </row>
    <row r="171" ht="12.75">
      <c r="C171" s="137"/>
    </row>
    <row r="172" ht="12.75">
      <c r="C172" s="137"/>
    </row>
    <row r="173" ht="12.75">
      <c r="C173" s="137"/>
    </row>
    <row r="174" ht="12.75">
      <c r="C174" s="137"/>
    </row>
    <row r="175" ht="12.75">
      <c r="C175" s="137"/>
    </row>
    <row r="176" ht="12.75">
      <c r="C176" s="137"/>
    </row>
    <row r="177" ht="12.75">
      <c r="C177" s="137"/>
    </row>
    <row r="178" ht="12.75">
      <c r="C178" s="137"/>
    </row>
    <row r="179" ht="12.75">
      <c r="C179" s="137"/>
    </row>
    <row r="180" ht="12.75">
      <c r="C180" s="137"/>
    </row>
    <row r="181" ht="12.75">
      <c r="C181" s="137"/>
    </row>
    <row r="182" ht="12.75">
      <c r="C182" s="137"/>
    </row>
    <row r="183" ht="12.75">
      <c r="C183" s="137"/>
    </row>
    <row r="184" ht="12.75">
      <c r="C184" s="137"/>
    </row>
    <row r="185" ht="12.75">
      <c r="C185" s="137"/>
    </row>
    <row r="186" ht="12.75">
      <c r="C186" s="137"/>
    </row>
    <row r="187" ht="12.75">
      <c r="C187" s="137"/>
    </row>
    <row r="188" ht="12.75">
      <c r="C188" s="137"/>
    </row>
    <row r="189" ht="12.75">
      <c r="C189" s="137"/>
    </row>
    <row r="190" ht="12.75">
      <c r="C190" s="137"/>
    </row>
    <row r="191" ht="12.75">
      <c r="C191" s="137"/>
    </row>
    <row r="192" ht="12.75">
      <c r="C192" s="137"/>
    </row>
    <row r="193" ht="12.75">
      <c r="C193" s="137"/>
    </row>
    <row r="194" ht="12.75">
      <c r="C194" s="137"/>
    </row>
    <row r="195" ht="12.75">
      <c r="C195" s="137"/>
    </row>
    <row r="196" ht="12.75">
      <c r="C196" s="137"/>
    </row>
    <row r="197" ht="12.75">
      <c r="C197" s="137"/>
    </row>
    <row r="198" ht="12.75">
      <c r="C198" s="137"/>
    </row>
    <row r="199" ht="12.75">
      <c r="C199" s="137"/>
    </row>
    <row r="200" ht="12.75">
      <c r="C200" s="137"/>
    </row>
    <row r="201" ht="12.75">
      <c r="C201" s="137"/>
    </row>
    <row r="202" ht="12.75">
      <c r="C202" s="137"/>
    </row>
    <row r="203" ht="12.75">
      <c r="C203" s="137"/>
    </row>
    <row r="204" ht="12.75">
      <c r="C204" s="137"/>
    </row>
    <row r="205" ht="12.75">
      <c r="C205" s="137"/>
    </row>
    <row r="206" ht="12.75">
      <c r="C206" s="137"/>
    </row>
    <row r="207" ht="12.75">
      <c r="C207" s="137"/>
    </row>
    <row r="208" ht="12.75">
      <c r="C208" s="137"/>
    </row>
    <row r="209" ht="12.75">
      <c r="C209" s="137"/>
    </row>
    <row r="210" ht="12.75">
      <c r="C210" s="137"/>
    </row>
    <row r="211" ht="12.75">
      <c r="C211" s="137"/>
    </row>
    <row r="212" ht="12.75">
      <c r="C212" s="137"/>
    </row>
    <row r="213" ht="12.75">
      <c r="C213" s="137"/>
    </row>
    <row r="214" ht="12.75">
      <c r="C214" s="137"/>
    </row>
    <row r="215" ht="12.75">
      <c r="C215" s="137"/>
    </row>
    <row r="216" ht="12.75">
      <c r="C216" s="137"/>
    </row>
    <row r="217" ht="12.75">
      <c r="C217" s="137"/>
    </row>
    <row r="218" ht="12.75">
      <c r="C218" s="137"/>
    </row>
    <row r="219" ht="12.75">
      <c r="C219" s="137"/>
    </row>
    <row r="220" ht="12.75">
      <c r="C220" s="137"/>
    </row>
    <row r="221" ht="12.75">
      <c r="C221" s="137"/>
    </row>
    <row r="222" ht="12.75">
      <c r="C222" s="137"/>
    </row>
    <row r="223" ht="12.75">
      <c r="C223" s="137"/>
    </row>
    <row r="224" ht="12.75">
      <c r="C224" s="137"/>
    </row>
    <row r="225" ht="12.75">
      <c r="C225" s="137"/>
    </row>
    <row r="226" ht="12.75">
      <c r="C226" s="137"/>
    </row>
    <row r="227" ht="12.75">
      <c r="C227" s="137"/>
    </row>
    <row r="228" ht="12.75">
      <c r="C228" s="137"/>
    </row>
    <row r="229" ht="12.75">
      <c r="C229" s="137"/>
    </row>
    <row r="230" ht="12.75">
      <c r="C230" s="137"/>
    </row>
    <row r="231" ht="12.75">
      <c r="C231" s="137"/>
    </row>
    <row r="232" ht="12.75">
      <c r="C232" s="137"/>
    </row>
    <row r="233" ht="12.75">
      <c r="C233" s="137"/>
    </row>
    <row r="234" ht="12.75">
      <c r="C234" s="137"/>
    </row>
    <row r="235" ht="12.75">
      <c r="C235" s="137"/>
    </row>
    <row r="236" ht="12.75">
      <c r="C236" s="137"/>
    </row>
    <row r="237" ht="12.75">
      <c r="C237" s="137"/>
    </row>
    <row r="238" ht="12.75">
      <c r="C238" s="137"/>
    </row>
    <row r="239" ht="12.75">
      <c r="C239" s="137"/>
    </row>
    <row r="240" ht="12.75">
      <c r="C240" s="137"/>
    </row>
    <row r="241" ht="12.75">
      <c r="C241" s="137"/>
    </row>
    <row r="242" ht="12.75">
      <c r="C242" s="137"/>
    </row>
    <row r="243" ht="12.75">
      <c r="C243" s="137"/>
    </row>
    <row r="244" ht="12.75">
      <c r="C244" s="137"/>
    </row>
    <row r="245" ht="12.75">
      <c r="C245" s="137"/>
    </row>
    <row r="246" ht="12.75">
      <c r="C246" s="137"/>
    </row>
    <row r="247" ht="12.75">
      <c r="C247" s="137"/>
    </row>
    <row r="248" ht="12.75">
      <c r="C248" s="137"/>
    </row>
    <row r="249" ht="12.75">
      <c r="C249" s="137"/>
    </row>
    <row r="250" ht="12.75">
      <c r="C250" s="137"/>
    </row>
    <row r="251" ht="12.75">
      <c r="C251" s="137"/>
    </row>
    <row r="252" ht="12.75">
      <c r="C252" s="137"/>
    </row>
    <row r="253" ht="12.75">
      <c r="C253" s="137"/>
    </row>
    <row r="254" ht="12.75">
      <c r="C254" s="137"/>
    </row>
    <row r="255" ht="12.75">
      <c r="C255" s="137"/>
    </row>
    <row r="256" ht="12.75">
      <c r="C256" s="137"/>
    </row>
    <row r="257" ht="12.75">
      <c r="C257" s="137"/>
    </row>
    <row r="258" ht="12.75">
      <c r="C258" s="137"/>
    </row>
    <row r="259" ht="12.75">
      <c r="C259" s="137"/>
    </row>
    <row r="260" ht="12.75">
      <c r="C260" s="137"/>
    </row>
    <row r="261" ht="12.75">
      <c r="C261" s="137"/>
    </row>
    <row r="262" ht="12.75">
      <c r="C262" s="137"/>
    </row>
    <row r="263" ht="12.75">
      <c r="C263" s="137"/>
    </row>
    <row r="264" ht="12.75">
      <c r="C264" s="137"/>
    </row>
    <row r="265" ht="12.75">
      <c r="C265" s="137"/>
    </row>
    <row r="266" ht="12.75">
      <c r="C266" s="137"/>
    </row>
  </sheetData>
  <sheetProtection/>
  <mergeCells count="5">
    <mergeCell ref="A2:I2"/>
    <mergeCell ref="A3:I3"/>
    <mergeCell ref="A4:I4"/>
    <mergeCell ref="A5:B5"/>
    <mergeCell ref="A18:B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52"/>
  <sheetViews>
    <sheetView zoomScalePageLayoutView="0" workbookViewId="0" topLeftCell="A1">
      <selection activeCell="J1" sqref="J1"/>
    </sheetView>
  </sheetViews>
  <sheetFormatPr defaultColWidth="17.140625" defaultRowHeight="12.75"/>
  <cols>
    <col min="1" max="1" width="3.8515625" style="102" customWidth="1"/>
    <col min="2" max="2" width="25.8515625" style="87" customWidth="1"/>
    <col min="3" max="3" width="24.7109375" style="103" customWidth="1"/>
    <col min="4" max="4" width="7.8515625" style="103" customWidth="1"/>
    <col min="5" max="5" width="7.8515625" style="87" customWidth="1"/>
    <col min="6" max="6" width="7.8515625" style="103" customWidth="1"/>
    <col min="7" max="9" width="7.8515625" style="87" customWidth="1"/>
    <col min="10" max="10" width="8.7109375" style="87" customWidth="1"/>
    <col min="11" max="16384" width="17.140625" style="87" customWidth="1"/>
  </cols>
  <sheetData>
    <row r="2" spans="1:10" ht="23.25">
      <c r="A2" s="148" t="s">
        <v>1225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3.25">
      <c r="A3" s="148" t="s">
        <v>331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3.25">
      <c r="A4" s="146" t="s">
        <v>43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0" ht="22.5">
      <c r="A5" s="88"/>
      <c r="B5" s="88"/>
      <c r="C5" s="88"/>
      <c r="D5" s="88"/>
      <c r="E5" s="97"/>
      <c r="F5" s="100"/>
      <c r="G5" s="97"/>
      <c r="H5" s="97"/>
      <c r="I5" s="97"/>
      <c r="J5" s="97"/>
    </row>
    <row r="6" spans="1:10" ht="22.5">
      <c r="A6" s="99"/>
      <c r="B6" s="88"/>
      <c r="C6" s="100"/>
      <c r="D6" s="104" t="s">
        <v>508</v>
      </c>
      <c r="E6" s="104" t="s">
        <v>509</v>
      </c>
      <c r="F6" s="104" t="s">
        <v>1756</v>
      </c>
      <c r="G6" s="104" t="s">
        <v>510</v>
      </c>
      <c r="H6" s="104" t="s">
        <v>573</v>
      </c>
      <c r="I6" s="104" t="s">
        <v>329</v>
      </c>
      <c r="J6" s="104" t="s">
        <v>458</v>
      </c>
    </row>
    <row r="7" spans="1:10" ht="16.5" customHeight="1">
      <c r="A7" s="98">
        <v>1</v>
      </c>
      <c r="B7" s="101" t="s">
        <v>811</v>
      </c>
      <c r="D7" s="121">
        <v>3347</v>
      </c>
      <c r="E7" s="121">
        <v>2640</v>
      </c>
      <c r="F7" s="121">
        <v>2628</v>
      </c>
      <c r="G7" s="121">
        <v>2866</v>
      </c>
      <c r="H7" s="121">
        <v>2653</v>
      </c>
      <c r="I7" s="122">
        <v>14134</v>
      </c>
      <c r="J7" s="123">
        <v>0</v>
      </c>
    </row>
    <row r="8" spans="1:10" ht="16.5" customHeight="1">
      <c r="A8" s="98">
        <v>2</v>
      </c>
      <c r="B8" s="101" t="s">
        <v>647</v>
      </c>
      <c r="D8" s="121">
        <v>2859</v>
      </c>
      <c r="E8" s="121">
        <v>1981</v>
      </c>
      <c r="F8" s="121">
        <v>1982</v>
      </c>
      <c r="G8" s="121">
        <v>2108</v>
      </c>
      <c r="H8" s="121">
        <v>2214</v>
      </c>
      <c r="I8" s="122">
        <v>11144</v>
      </c>
      <c r="J8" s="124">
        <v>2990</v>
      </c>
    </row>
    <row r="9" spans="1:10" ht="16.5" customHeight="1">
      <c r="A9" s="98">
        <v>3</v>
      </c>
      <c r="B9" s="101" t="s">
        <v>623</v>
      </c>
      <c r="D9" s="121">
        <v>2334</v>
      </c>
      <c r="E9" s="121">
        <v>1774</v>
      </c>
      <c r="F9" s="121">
        <v>1464</v>
      </c>
      <c r="G9" s="121">
        <v>1458</v>
      </c>
      <c r="H9" s="121">
        <v>1301</v>
      </c>
      <c r="I9" s="122">
        <v>8331</v>
      </c>
      <c r="J9" s="124">
        <v>5803</v>
      </c>
    </row>
    <row r="10" spans="1:10" ht="16.5" customHeight="1">
      <c r="A10" s="98">
        <v>4</v>
      </c>
      <c r="B10" s="101" t="s">
        <v>1118</v>
      </c>
      <c r="D10" s="121">
        <v>1614</v>
      </c>
      <c r="E10" s="121">
        <v>823</v>
      </c>
      <c r="F10" s="121">
        <v>738</v>
      </c>
      <c r="G10" s="121">
        <v>1027</v>
      </c>
      <c r="H10" s="121">
        <v>1150</v>
      </c>
      <c r="I10" s="122">
        <v>5352</v>
      </c>
      <c r="J10" s="124">
        <v>8782</v>
      </c>
    </row>
    <row r="11" spans="1:10" ht="16.5" customHeight="1">
      <c r="A11" s="98">
        <v>5</v>
      </c>
      <c r="B11" s="101" t="s">
        <v>632</v>
      </c>
      <c r="D11" s="121">
        <v>918</v>
      </c>
      <c r="E11" s="121">
        <v>867</v>
      </c>
      <c r="F11" s="121">
        <v>1043</v>
      </c>
      <c r="G11" s="121">
        <v>1056</v>
      </c>
      <c r="H11" s="121">
        <v>1020</v>
      </c>
      <c r="I11" s="122">
        <v>4904</v>
      </c>
      <c r="J11" s="124">
        <v>9230</v>
      </c>
    </row>
    <row r="12" spans="1:10" ht="16.5" customHeight="1">
      <c r="A12" s="98">
        <v>6</v>
      </c>
      <c r="B12" s="101" t="s">
        <v>11</v>
      </c>
      <c r="D12" s="121">
        <v>816</v>
      </c>
      <c r="E12" s="121">
        <v>717</v>
      </c>
      <c r="F12" s="121">
        <v>790</v>
      </c>
      <c r="G12" s="121">
        <v>727</v>
      </c>
      <c r="H12" s="121">
        <v>550</v>
      </c>
      <c r="I12" s="122">
        <v>3600</v>
      </c>
      <c r="J12" s="124">
        <v>10534</v>
      </c>
    </row>
    <row r="13" spans="1:10" ht="16.5" customHeight="1">
      <c r="A13" s="98">
        <v>7</v>
      </c>
      <c r="B13" s="101" t="s">
        <v>157</v>
      </c>
      <c r="D13" s="121">
        <v>627</v>
      </c>
      <c r="E13" s="121">
        <v>722</v>
      </c>
      <c r="F13" s="121">
        <v>478</v>
      </c>
      <c r="G13" s="121">
        <v>581</v>
      </c>
      <c r="H13" s="121">
        <v>379</v>
      </c>
      <c r="I13" s="122">
        <v>2787</v>
      </c>
      <c r="J13" s="124">
        <v>11347</v>
      </c>
    </row>
    <row r="14" spans="1:10" ht="16.5" customHeight="1">
      <c r="A14" s="98">
        <v>8</v>
      </c>
      <c r="B14" s="101" t="s">
        <v>314</v>
      </c>
      <c r="D14" s="121">
        <v>505</v>
      </c>
      <c r="E14" s="121">
        <v>588</v>
      </c>
      <c r="F14" s="121">
        <v>613</v>
      </c>
      <c r="G14" s="121">
        <v>652</v>
      </c>
      <c r="H14" s="121">
        <v>387</v>
      </c>
      <c r="I14" s="122">
        <v>2745</v>
      </c>
      <c r="J14" s="124">
        <v>11389</v>
      </c>
    </row>
    <row r="15" spans="1:10" ht="16.5" customHeight="1">
      <c r="A15" s="98">
        <v>9</v>
      </c>
      <c r="B15" s="101" t="s">
        <v>160</v>
      </c>
      <c r="D15" s="121">
        <v>746</v>
      </c>
      <c r="E15" s="121">
        <v>403</v>
      </c>
      <c r="F15" s="121">
        <v>499</v>
      </c>
      <c r="G15" s="121">
        <v>579</v>
      </c>
      <c r="H15" s="121">
        <v>443</v>
      </c>
      <c r="I15" s="122">
        <v>2670</v>
      </c>
      <c r="J15" s="124">
        <v>11464</v>
      </c>
    </row>
    <row r="16" spans="1:10" ht="16.5" customHeight="1">
      <c r="A16" s="98">
        <v>10</v>
      </c>
      <c r="B16" s="101" t="s">
        <v>219</v>
      </c>
      <c r="D16" s="121">
        <v>552</v>
      </c>
      <c r="E16" s="121">
        <v>525</v>
      </c>
      <c r="F16" s="121">
        <v>540</v>
      </c>
      <c r="G16" s="121">
        <v>575</v>
      </c>
      <c r="H16" s="121">
        <v>451</v>
      </c>
      <c r="I16" s="122">
        <v>2643</v>
      </c>
      <c r="J16" s="124">
        <v>11491</v>
      </c>
    </row>
    <row r="17" spans="1:10" ht="16.5" customHeight="1">
      <c r="A17" s="98">
        <v>11</v>
      </c>
      <c r="B17" s="101" t="s">
        <v>14</v>
      </c>
      <c r="D17" s="121">
        <v>192</v>
      </c>
      <c r="E17" s="121">
        <v>252</v>
      </c>
      <c r="F17" s="121">
        <v>147</v>
      </c>
      <c r="G17" s="121">
        <v>150</v>
      </c>
      <c r="H17" s="121">
        <v>220</v>
      </c>
      <c r="I17" s="122">
        <v>961</v>
      </c>
      <c r="J17" s="124">
        <v>13173</v>
      </c>
    </row>
    <row r="18" spans="1:10" ht="22.5">
      <c r="A18" s="99"/>
      <c r="B18" s="88"/>
      <c r="C18" s="100"/>
      <c r="D18" s="100"/>
      <c r="E18" s="97"/>
      <c r="G18" s="97"/>
      <c r="H18" s="97"/>
      <c r="I18" s="97"/>
      <c r="J18" s="97"/>
    </row>
    <row r="19" spans="2:9" ht="12.75">
      <c r="B19" s="107" t="s">
        <v>427</v>
      </c>
      <c r="C19" s="107" t="s">
        <v>11</v>
      </c>
      <c r="D19" s="103">
        <v>48</v>
      </c>
      <c r="E19" s="103">
        <v>42</v>
      </c>
      <c r="F19" s="103">
        <v>49</v>
      </c>
      <c r="G19" s="103">
        <v>25</v>
      </c>
      <c r="H19" s="103" t="s">
        <v>66</v>
      </c>
      <c r="I19" s="108"/>
    </row>
    <row r="20" spans="2:9" ht="12.75" customHeight="1">
      <c r="B20" s="107" t="s">
        <v>422</v>
      </c>
      <c r="C20" s="107" t="s">
        <v>11</v>
      </c>
      <c r="D20" s="103">
        <v>24</v>
      </c>
      <c r="E20" s="103">
        <v>21</v>
      </c>
      <c r="F20" s="103">
        <v>25</v>
      </c>
      <c r="G20" s="103">
        <v>25</v>
      </c>
      <c r="H20" s="103">
        <v>24</v>
      </c>
      <c r="I20" s="108"/>
    </row>
    <row r="21" spans="2:9" ht="12.75">
      <c r="B21" s="114" t="s">
        <v>428</v>
      </c>
      <c r="C21" t="s">
        <v>11</v>
      </c>
      <c r="D21" s="108">
        <v>48</v>
      </c>
      <c r="E21" s="103">
        <v>42</v>
      </c>
      <c r="F21" s="103">
        <v>49</v>
      </c>
      <c r="G21" s="103">
        <v>50</v>
      </c>
      <c r="H21" s="103">
        <v>43</v>
      </c>
      <c r="I21" s="108"/>
    </row>
    <row r="22" spans="2:9" ht="12.75">
      <c r="B22" s="114" t="s">
        <v>426</v>
      </c>
      <c r="C22" t="s">
        <v>11</v>
      </c>
      <c r="D22" s="108">
        <v>24</v>
      </c>
      <c r="E22" s="103">
        <v>21</v>
      </c>
      <c r="F22" s="103">
        <v>25</v>
      </c>
      <c r="G22" s="103">
        <v>25</v>
      </c>
      <c r="H22" s="103">
        <v>24</v>
      </c>
      <c r="I22" s="108"/>
    </row>
    <row r="23" spans="2:9" ht="12.75">
      <c r="B23" s="114" t="s">
        <v>418</v>
      </c>
      <c r="C23" t="s">
        <v>11</v>
      </c>
      <c r="D23" s="108">
        <v>48</v>
      </c>
      <c r="E23" s="103" t="s">
        <v>66</v>
      </c>
      <c r="F23" s="103">
        <v>49</v>
      </c>
      <c r="G23" s="103">
        <v>50</v>
      </c>
      <c r="H23" s="103">
        <v>43</v>
      </c>
      <c r="I23" s="108"/>
    </row>
    <row r="24" spans="2:9" ht="12.75">
      <c r="B24" s="114" t="s">
        <v>420</v>
      </c>
      <c r="C24" t="s">
        <v>11</v>
      </c>
      <c r="D24" s="108">
        <v>24</v>
      </c>
      <c r="E24" s="103" t="s">
        <v>66</v>
      </c>
      <c r="F24" s="103">
        <v>25</v>
      </c>
      <c r="G24" s="103">
        <v>25</v>
      </c>
      <c r="H24" s="103" t="s">
        <v>66</v>
      </c>
      <c r="I24" s="108"/>
    </row>
    <row r="25" spans="2:9" ht="12.75">
      <c r="B25" s="114" t="s">
        <v>425</v>
      </c>
      <c r="C25" t="s">
        <v>11</v>
      </c>
      <c r="D25" s="108" t="s">
        <v>66</v>
      </c>
      <c r="E25" s="103" t="s">
        <v>66</v>
      </c>
      <c r="F25" s="103" t="s">
        <v>66</v>
      </c>
      <c r="G25" s="103" t="s">
        <v>66</v>
      </c>
      <c r="H25" s="103" t="s">
        <v>66</v>
      </c>
      <c r="I25" s="108"/>
    </row>
    <row r="26" spans="2:9" ht="12.75">
      <c r="B26" s="114" t="s">
        <v>419</v>
      </c>
      <c r="C26" t="s">
        <v>11</v>
      </c>
      <c r="D26" s="108">
        <v>48</v>
      </c>
      <c r="E26" s="103">
        <v>42</v>
      </c>
      <c r="F26" s="103">
        <v>49</v>
      </c>
      <c r="G26" s="103">
        <v>50</v>
      </c>
      <c r="H26" s="103">
        <v>43</v>
      </c>
      <c r="I26" s="108"/>
    </row>
    <row r="27" spans="2:9" ht="12.75">
      <c r="B27" s="114" t="s">
        <v>798</v>
      </c>
      <c r="C27" t="s">
        <v>11</v>
      </c>
      <c r="D27" s="108" t="s">
        <v>66</v>
      </c>
      <c r="E27" s="103" t="s">
        <v>66</v>
      </c>
      <c r="F27" s="103" t="s">
        <v>66</v>
      </c>
      <c r="G27" s="103" t="s">
        <v>66</v>
      </c>
      <c r="H27" s="103" t="s">
        <v>66</v>
      </c>
      <c r="I27" s="108"/>
    </row>
    <row r="28" spans="2:9" ht="12.75">
      <c r="B28" s="114" t="s">
        <v>777</v>
      </c>
      <c r="C28" t="s">
        <v>11</v>
      </c>
      <c r="D28" s="108" t="s">
        <v>66</v>
      </c>
      <c r="E28" s="103">
        <v>42</v>
      </c>
      <c r="F28" s="103" t="s">
        <v>66</v>
      </c>
      <c r="G28" s="103" t="s">
        <v>66</v>
      </c>
      <c r="H28" s="103" t="s">
        <v>66</v>
      </c>
      <c r="I28" s="108"/>
    </row>
    <row r="29" spans="2:9" ht="12.75">
      <c r="B29" s="114" t="s">
        <v>789</v>
      </c>
      <c r="C29" t="s">
        <v>11</v>
      </c>
      <c r="D29" s="108">
        <v>24</v>
      </c>
      <c r="E29" s="103">
        <v>21</v>
      </c>
      <c r="F29" s="103">
        <v>49</v>
      </c>
      <c r="G29" s="103">
        <v>50</v>
      </c>
      <c r="H29" s="103">
        <v>24</v>
      </c>
      <c r="I29" s="108"/>
    </row>
    <row r="30" spans="2:9" ht="12.75">
      <c r="B30" s="114" t="s">
        <v>417</v>
      </c>
      <c r="C30" t="s">
        <v>11</v>
      </c>
      <c r="D30" s="108">
        <v>48</v>
      </c>
      <c r="E30" s="103">
        <v>21</v>
      </c>
      <c r="F30" s="103">
        <v>49</v>
      </c>
      <c r="G30" s="103">
        <v>25</v>
      </c>
      <c r="H30" s="103" t="s">
        <v>66</v>
      </c>
      <c r="I30" s="108"/>
    </row>
    <row r="31" spans="2:9" ht="12.75">
      <c r="B31" s="114" t="s">
        <v>793</v>
      </c>
      <c r="C31" t="s">
        <v>11</v>
      </c>
      <c r="D31" s="108">
        <v>24</v>
      </c>
      <c r="E31" s="103" t="s">
        <v>66</v>
      </c>
      <c r="F31" s="103">
        <v>25</v>
      </c>
      <c r="G31" s="103" t="s">
        <v>66</v>
      </c>
      <c r="H31" s="103" t="s">
        <v>66</v>
      </c>
      <c r="I31" s="108"/>
    </row>
    <row r="32" spans="2:9" ht="12.75">
      <c r="B32" s="114" t="s">
        <v>424</v>
      </c>
      <c r="C32" t="s">
        <v>11</v>
      </c>
      <c r="D32" s="108">
        <v>48</v>
      </c>
      <c r="E32" s="103">
        <v>42</v>
      </c>
      <c r="F32" s="103">
        <v>49</v>
      </c>
      <c r="G32" s="103">
        <v>50</v>
      </c>
      <c r="H32" s="103">
        <v>43</v>
      </c>
      <c r="I32" s="108"/>
    </row>
    <row r="33" spans="2:9" ht="12.75">
      <c r="B33" s="114" t="s">
        <v>600</v>
      </c>
      <c r="C33" t="s">
        <v>11</v>
      </c>
      <c r="D33" s="108" t="s">
        <v>66</v>
      </c>
      <c r="E33" s="103" t="s">
        <v>66</v>
      </c>
      <c r="F33" s="103" t="s">
        <v>66</v>
      </c>
      <c r="G33" s="103" t="s">
        <v>66</v>
      </c>
      <c r="H33" s="103" t="s">
        <v>66</v>
      </c>
      <c r="I33" s="108"/>
    </row>
    <row r="34" spans="2:9" ht="12.75">
      <c r="B34" s="114" t="s">
        <v>429</v>
      </c>
      <c r="C34" t="s">
        <v>11</v>
      </c>
      <c r="D34" s="108">
        <v>24</v>
      </c>
      <c r="E34" s="103">
        <v>21</v>
      </c>
      <c r="F34" s="103">
        <v>25</v>
      </c>
      <c r="G34" s="103">
        <v>25</v>
      </c>
      <c r="H34" s="103">
        <v>43</v>
      </c>
      <c r="I34" s="108"/>
    </row>
    <row r="35" spans="2:9" ht="12.75">
      <c r="B35" s="114" t="s">
        <v>563</v>
      </c>
      <c r="C35" t="s">
        <v>11</v>
      </c>
      <c r="D35" s="108" t="s">
        <v>66</v>
      </c>
      <c r="E35" s="103" t="s">
        <v>66</v>
      </c>
      <c r="F35" s="103" t="s">
        <v>66</v>
      </c>
      <c r="G35" s="103" t="s">
        <v>66</v>
      </c>
      <c r="H35" s="103" t="s">
        <v>66</v>
      </c>
      <c r="I35" s="108"/>
    </row>
    <row r="36" spans="2:9" ht="12.75">
      <c r="B36" s="107" t="s">
        <v>562</v>
      </c>
      <c r="C36" s="107" t="s">
        <v>11</v>
      </c>
      <c r="D36" s="103" t="s">
        <v>66</v>
      </c>
      <c r="E36" s="103" t="s">
        <v>66</v>
      </c>
      <c r="F36" s="103" t="s">
        <v>66</v>
      </c>
      <c r="G36" s="103" t="s">
        <v>66</v>
      </c>
      <c r="H36" s="103" t="s">
        <v>66</v>
      </c>
      <c r="I36" s="108"/>
    </row>
    <row r="37" spans="2:9" ht="12.75">
      <c r="B37" s="114" t="s">
        <v>566</v>
      </c>
      <c r="C37" t="s">
        <v>11</v>
      </c>
      <c r="D37" s="108" t="s">
        <v>66</v>
      </c>
      <c r="E37" s="103" t="s">
        <v>66</v>
      </c>
      <c r="F37" s="103" t="s">
        <v>66</v>
      </c>
      <c r="G37" s="103" t="s">
        <v>66</v>
      </c>
      <c r="H37" s="103" t="s">
        <v>66</v>
      </c>
      <c r="I37" s="108"/>
    </row>
    <row r="38" spans="2:9" ht="12.75">
      <c r="B38" s="114" t="s">
        <v>541</v>
      </c>
      <c r="C38" t="s">
        <v>11</v>
      </c>
      <c r="D38" s="108" t="s">
        <v>66</v>
      </c>
      <c r="E38" s="103" t="s">
        <v>66</v>
      </c>
      <c r="F38" s="103" t="s">
        <v>66</v>
      </c>
      <c r="G38" s="103" t="s">
        <v>66</v>
      </c>
      <c r="H38" s="103" t="s">
        <v>66</v>
      </c>
      <c r="I38" s="108"/>
    </row>
    <row r="39" spans="2:9" ht="12.75">
      <c r="B39" s="114" t="s">
        <v>464</v>
      </c>
      <c r="C39" t="s">
        <v>11</v>
      </c>
      <c r="D39" s="108" t="s">
        <v>66</v>
      </c>
      <c r="E39" s="103" t="s">
        <v>66</v>
      </c>
      <c r="F39" s="103" t="s">
        <v>66</v>
      </c>
      <c r="G39" s="103" t="s">
        <v>66</v>
      </c>
      <c r="H39" s="103" t="s">
        <v>66</v>
      </c>
      <c r="I39" s="108"/>
    </row>
    <row r="40" spans="2:9" ht="12.75">
      <c r="B40" s="114" t="s">
        <v>421</v>
      </c>
      <c r="C40" t="s">
        <v>11</v>
      </c>
      <c r="D40" s="108">
        <v>48</v>
      </c>
      <c r="E40" s="103">
        <v>42</v>
      </c>
      <c r="F40" s="103">
        <v>49</v>
      </c>
      <c r="G40" s="103">
        <v>50</v>
      </c>
      <c r="H40" s="103">
        <v>43</v>
      </c>
      <c r="I40" s="108"/>
    </row>
    <row r="41" spans="2:9" ht="12.75">
      <c r="B41" s="114" t="s">
        <v>781</v>
      </c>
      <c r="C41" t="s">
        <v>11</v>
      </c>
      <c r="D41" s="108">
        <v>24</v>
      </c>
      <c r="E41" s="103">
        <v>42</v>
      </c>
      <c r="F41" s="103" t="s">
        <v>66</v>
      </c>
      <c r="G41" s="103">
        <v>50</v>
      </c>
      <c r="H41" s="103">
        <v>43</v>
      </c>
      <c r="I41" s="108"/>
    </row>
    <row r="42" spans="2:9" ht="12.75">
      <c r="B42" s="114" t="s">
        <v>423</v>
      </c>
      <c r="C42" t="s">
        <v>11</v>
      </c>
      <c r="D42" s="108">
        <v>48</v>
      </c>
      <c r="E42" s="103">
        <v>42</v>
      </c>
      <c r="F42" s="103">
        <v>49</v>
      </c>
      <c r="G42" s="103">
        <v>50</v>
      </c>
      <c r="H42" s="103" t="s">
        <v>66</v>
      </c>
      <c r="I42" s="108"/>
    </row>
    <row r="43" spans="2:9" ht="12.75">
      <c r="B43" s="114" t="s">
        <v>416</v>
      </c>
      <c r="C43" t="s">
        <v>11</v>
      </c>
      <c r="D43" s="108">
        <v>24</v>
      </c>
      <c r="E43" s="103">
        <v>21</v>
      </c>
      <c r="F43" s="103" t="s">
        <v>66</v>
      </c>
      <c r="G43" s="103">
        <v>25</v>
      </c>
      <c r="H43" s="103" t="s">
        <v>66</v>
      </c>
      <c r="I43" s="108"/>
    </row>
    <row r="44" spans="2:9" ht="12.75">
      <c r="B44" s="107" t="s">
        <v>752</v>
      </c>
      <c r="C44" s="107" t="s">
        <v>11</v>
      </c>
      <c r="D44" s="103">
        <v>48</v>
      </c>
      <c r="E44" s="103">
        <v>42</v>
      </c>
      <c r="F44" s="103">
        <v>49</v>
      </c>
      <c r="G44" s="103" t="s">
        <v>66</v>
      </c>
      <c r="H44" s="103">
        <v>43</v>
      </c>
      <c r="I44" s="108"/>
    </row>
    <row r="45" spans="2:9" ht="12.75">
      <c r="B45" s="114" t="s">
        <v>463</v>
      </c>
      <c r="C45" t="s">
        <v>11</v>
      </c>
      <c r="D45" s="108" t="s">
        <v>66</v>
      </c>
      <c r="E45" s="103" t="s">
        <v>66</v>
      </c>
      <c r="F45" s="103" t="s">
        <v>66</v>
      </c>
      <c r="G45" s="103" t="s">
        <v>66</v>
      </c>
      <c r="H45" s="103" t="s">
        <v>66</v>
      </c>
      <c r="I45" s="108"/>
    </row>
    <row r="46" spans="2:9" ht="12.75">
      <c r="B46" s="114" t="s">
        <v>756</v>
      </c>
      <c r="C46" t="s">
        <v>11</v>
      </c>
      <c r="D46" s="108" t="s">
        <v>66</v>
      </c>
      <c r="E46" s="103">
        <v>63</v>
      </c>
      <c r="F46" s="103">
        <v>49</v>
      </c>
      <c r="G46" s="103">
        <v>75</v>
      </c>
      <c r="H46" s="103">
        <v>43</v>
      </c>
      <c r="I46" s="108"/>
    </row>
    <row r="47" spans="2:9" ht="12.75">
      <c r="B47" s="114" t="s">
        <v>762</v>
      </c>
      <c r="C47" t="s">
        <v>11</v>
      </c>
      <c r="D47" s="108" t="s">
        <v>66</v>
      </c>
      <c r="E47" s="103" t="s">
        <v>66</v>
      </c>
      <c r="F47" s="103" t="s">
        <v>66</v>
      </c>
      <c r="G47" s="103" t="s">
        <v>66</v>
      </c>
      <c r="H47" s="103" t="s">
        <v>66</v>
      </c>
      <c r="I47" s="108"/>
    </row>
    <row r="48" spans="2:9" ht="12.75">
      <c r="B48" s="114" t="s">
        <v>795</v>
      </c>
      <c r="C48" t="s">
        <v>11</v>
      </c>
      <c r="D48" s="108" t="s">
        <v>66</v>
      </c>
      <c r="E48" s="103" t="s">
        <v>66</v>
      </c>
      <c r="F48" s="103" t="s">
        <v>66</v>
      </c>
      <c r="G48" s="103" t="s">
        <v>66</v>
      </c>
      <c r="H48" s="103" t="s">
        <v>66</v>
      </c>
      <c r="I48" s="108"/>
    </row>
    <row r="49" spans="2:9" ht="12.75">
      <c r="B49" s="114" t="s">
        <v>786</v>
      </c>
      <c r="C49" t="s">
        <v>11</v>
      </c>
      <c r="D49" s="108"/>
      <c r="E49" s="103" t="s">
        <v>66</v>
      </c>
      <c r="F49" s="103" t="s">
        <v>66</v>
      </c>
      <c r="G49" s="103">
        <v>0</v>
      </c>
      <c r="H49" s="103" t="s">
        <v>66</v>
      </c>
      <c r="I49" s="108"/>
    </row>
    <row r="50" spans="2:9" ht="12.75">
      <c r="B50" s="114" t="s">
        <v>1127</v>
      </c>
      <c r="C50" t="s">
        <v>11</v>
      </c>
      <c r="D50" s="108" t="s">
        <v>66</v>
      </c>
      <c r="E50" s="103" t="s">
        <v>66</v>
      </c>
      <c r="F50" s="103" t="s">
        <v>66</v>
      </c>
      <c r="G50" s="103" t="s">
        <v>66</v>
      </c>
      <c r="H50" s="103" t="s">
        <v>66</v>
      </c>
      <c r="I50" s="108"/>
    </row>
    <row r="51" spans="2:9" ht="12.75">
      <c r="B51" s="114" t="s">
        <v>1110</v>
      </c>
      <c r="C51" t="s">
        <v>11</v>
      </c>
      <c r="D51" s="108" t="s">
        <v>66</v>
      </c>
      <c r="E51" s="103" t="s">
        <v>66</v>
      </c>
      <c r="F51" s="103" t="s">
        <v>66</v>
      </c>
      <c r="G51" s="103" t="s">
        <v>66</v>
      </c>
      <c r="H51" s="103" t="s">
        <v>66</v>
      </c>
      <c r="I51" s="108"/>
    </row>
    <row r="52" spans="2:9" ht="12.75">
      <c r="B52" s="114" t="s">
        <v>1054</v>
      </c>
      <c r="C52" t="s">
        <v>11</v>
      </c>
      <c r="D52" s="108" t="s">
        <v>66</v>
      </c>
      <c r="E52" s="103">
        <v>0</v>
      </c>
      <c r="F52" s="103">
        <v>0</v>
      </c>
      <c r="G52" s="103">
        <v>0</v>
      </c>
      <c r="H52" s="103">
        <v>0</v>
      </c>
      <c r="I52" s="108"/>
    </row>
    <row r="53" spans="2:9" ht="12.75">
      <c r="B53" s="114" t="s">
        <v>1128</v>
      </c>
      <c r="C53" t="s">
        <v>11</v>
      </c>
      <c r="D53" s="108" t="s">
        <v>66</v>
      </c>
      <c r="E53" s="103" t="s">
        <v>66</v>
      </c>
      <c r="F53" s="103" t="s">
        <v>66</v>
      </c>
      <c r="G53" s="103" t="s">
        <v>66</v>
      </c>
      <c r="H53" s="103" t="s">
        <v>66</v>
      </c>
      <c r="I53" s="108"/>
    </row>
    <row r="54" spans="2:9" ht="12.75">
      <c r="B54" s="114" t="s">
        <v>1038</v>
      </c>
      <c r="C54" t="s">
        <v>11</v>
      </c>
      <c r="D54" s="108" t="s">
        <v>66</v>
      </c>
      <c r="E54" s="103" t="s">
        <v>66</v>
      </c>
      <c r="F54" s="103" t="s">
        <v>66</v>
      </c>
      <c r="G54" s="103" t="s">
        <v>66</v>
      </c>
      <c r="H54" s="103" t="s">
        <v>66</v>
      </c>
      <c r="I54" s="108"/>
    </row>
    <row r="55" spans="2:9" ht="12.75">
      <c r="B55" s="114" t="s">
        <v>1129</v>
      </c>
      <c r="C55" t="s">
        <v>11</v>
      </c>
      <c r="D55" s="108"/>
      <c r="E55" s="103" t="s">
        <v>66</v>
      </c>
      <c r="F55" s="103" t="s">
        <v>66</v>
      </c>
      <c r="G55" s="103">
        <v>0</v>
      </c>
      <c r="H55" s="103">
        <v>0</v>
      </c>
      <c r="I55" s="108"/>
    </row>
    <row r="56" spans="2:9" ht="12.75">
      <c r="B56" s="114" t="s">
        <v>1035</v>
      </c>
      <c r="C56" t="s">
        <v>11</v>
      </c>
      <c r="D56" s="108"/>
      <c r="E56" s="103" t="s">
        <v>66</v>
      </c>
      <c r="F56" s="103" t="s">
        <v>66</v>
      </c>
      <c r="G56" s="103">
        <v>0</v>
      </c>
      <c r="H56" s="103">
        <v>0</v>
      </c>
      <c r="I56" s="108"/>
    </row>
    <row r="57" spans="2:9" ht="12.75">
      <c r="B57" s="114" t="s">
        <v>1095</v>
      </c>
      <c r="C57" t="s">
        <v>11</v>
      </c>
      <c r="D57" s="108" t="s">
        <v>66</v>
      </c>
      <c r="E57" s="103" t="s">
        <v>66</v>
      </c>
      <c r="F57" s="103" t="s">
        <v>66</v>
      </c>
      <c r="G57" s="103" t="s">
        <v>66</v>
      </c>
      <c r="H57" s="103" t="s">
        <v>66</v>
      </c>
      <c r="I57" s="108"/>
    </row>
    <row r="58" spans="2:9" ht="12.75">
      <c r="B58" s="114" t="s">
        <v>1061</v>
      </c>
      <c r="C58" t="s">
        <v>11</v>
      </c>
      <c r="D58" s="108">
        <v>48</v>
      </c>
      <c r="E58" s="103">
        <v>42</v>
      </c>
      <c r="F58" s="103">
        <v>49</v>
      </c>
      <c r="G58" s="103">
        <v>50</v>
      </c>
      <c r="H58" s="103">
        <v>63</v>
      </c>
      <c r="I58" s="108"/>
    </row>
    <row r="59" spans="2:9" ht="12.75">
      <c r="B59" s="114" t="s">
        <v>1757</v>
      </c>
      <c r="C59" t="s">
        <v>11</v>
      </c>
      <c r="D59" s="108">
        <v>48</v>
      </c>
      <c r="E59" s="103">
        <v>42</v>
      </c>
      <c r="F59" s="103" t="s">
        <v>66</v>
      </c>
      <c r="G59" s="103" t="s">
        <v>66</v>
      </c>
      <c r="H59" s="103" t="s">
        <v>66</v>
      </c>
      <c r="I59" s="108"/>
    </row>
    <row r="60" spans="2:9" ht="12.75">
      <c r="B60" s="114" t="s">
        <v>1758</v>
      </c>
      <c r="C60" t="s">
        <v>11</v>
      </c>
      <c r="D60" s="108" t="s">
        <v>66</v>
      </c>
      <c r="E60" s="103">
        <v>21</v>
      </c>
      <c r="F60" s="103" t="s">
        <v>66</v>
      </c>
      <c r="G60" s="103" t="s">
        <v>66</v>
      </c>
      <c r="H60" s="103" t="s">
        <v>66</v>
      </c>
      <c r="I60" s="108"/>
    </row>
    <row r="61" spans="2:9" ht="12.75">
      <c r="B61" s="114" t="s">
        <v>1759</v>
      </c>
      <c r="C61" t="s">
        <v>11</v>
      </c>
      <c r="D61" s="108" t="s">
        <v>66</v>
      </c>
      <c r="E61" s="103" t="s">
        <v>66</v>
      </c>
      <c r="F61" s="103" t="s">
        <v>66</v>
      </c>
      <c r="G61" s="103" t="s">
        <v>66</v>
      </c>
      <c r="H61" s="103" t="s">
        <v>66</v>
      </c>
      <c r="I61" s="108"/>
    </row>
    <row r="62" spans="2:9" ht="12.75">
      <c r="B62" s="114" t="s">
        <v>1760</v>
      </c>
      <c r="C62" t="s">
        <v>11</v>
      </c>
      <c r="D62" s="108">
        <v>24</v>
      </c>
      <c r="E62" s="103">
        <v>21</v>
      </c>
      <c r="F62" s="103">
        <v>25</v>
      </c>
      <c r="G62" s="103">
        <v>25</v>
      </c>
      <c r="H62" s="103">
        <v>24</v>
      </c>
      <c r="I62" s="108"/>
    </row>
    <row r="63" spans="2:9" ht="12.75">
      <c r="B63" s="114" t="s">
        <v>1761</v>
      </c>
      <c r="C63" t="s">
        <v>11</v>
      </c>
      <c r="D63" s="108">
        <v>48</v>
      </c>
      <c r="E63" s="103" t="s">
        <v>66</v>
      </c>
      <c r="F63" s="103">
        <v>49</v>
      </c>
      <c r="G63" s="103" t="s">
        <v>66</v>
      </c>
      <c r="H63" s="103" t="s">
        <v>66</v>
      </c>
      <c r="I63" s="108"/>
    </row>
    <row r="64" spans="2:9" ht="12.75">
      <c r="B64" s="114" t="s">
        <v>1762</v>
      </c>
      <c r="C64" t="s">
        <v>11</v>
      </c>
      <c r="D64" s="108" t="s">
        <v>66</v>
      </c>
      <c r="E64" s="103">
        <v>1</v>
      </c>
      <c r="F64" s="103" t="s">
        <v>66</v>
      </c>
      <c r="G64" s="103" t="s">
        <v>66</v>
      </c>
      <c r="H64" s="103" t="s">
        <v>66</v>
      </c>
      <c r="I64" s="108"/>
    </row>
    <row r="65" spans="2:9" ht="12.75">
      <c r="B65" s="114" t="s">
        <v>1763</v>
      </c>
      <c r="C65" t="s">
        <v>11</v>
      </c>
      <c r="D65" s="108">
        <v>24</v>
      </c>
      <c r="E65" s="103" t="s">
        <v>66</v>
      </c>
      <c r="F65" s="103" t="s">
        <v>66</v>
      </c>
      <c r="G65" s="103" t="s">
        <v>66</v>
      </c>
      <c r="H65" s="103" t="s">
        <v>66</v>
      </c>
      <c r="I65" s="108"/>
    </row>
    <row r="66" spans="2:8" ht="12.75">
      <c r="B66" t="s">
        <v>2104</v>
      </c>
      <c r="C66" t="s">
        <v>11</v>
      </c>
      <c r="E66" s="103">
        <v>2</v>
      </c>
      <c r="F66" s="103">
        <v>3</v>
      </c>
      <c r="G66" s="103">
        <v>2</v>
      </c>
      <c r="H66" s="103">
        <v>4</v>
      </c>
    </row>
    <row r="67" spans="2:8" ht="12.75">
      <c r="B67" t="s">
        <v>2101</v>
      </c>
      <c r="C67" t="s">
        <v>11</v>
      </c>
      <c r="E67" s="103">
        <v>21</v>
      </c>
      <c r="F67" s="103" t="s">
        <v>66</v>
      </c>
      <c r="G67" s="103" t="s">
        <v>66</v>
      </c>
      <c r="H67" s="103" t="s">
        <v>66</v>
      </c>
    </row>
    <row r="68" spans="2:9" ht="12.75">
      <c r="B68" s="114" t="s">
        <v>1040</v>
      </c>
      <c r="C68" t="s">
        <v>811</v>
      </c>
      <c r="D68" s="108">
        <v>48</v>
      </c>
      <c r="E68" s="103">
        <v>42</v>
      </c>
      <c r="F68" s="103">
        <v>49</v>
      </c>
      <c r="G68" s="103">
        <v>50</v>
      </c>
      <c r="H68" s="103">
        <v>43</v>
      </c>
      <c r="I68" s="108"/>
    </row>
    <row r="69" spans="2:9" ht="12.75">
      <c r="B69" s="114" t="s">
        <v>1069</v>
      </c>
      <c r="C69" t="s">
        <v>811</v>
      </c>
      <c r="D69" s="108">
        <v>48</v>
      </c>
      <c r="E69" s="103">
        <v>42</v>
      </c>
      <c r="F69" s="103">
        <v>49</v>
      </c>
      <c r="G69" s="103">
        <v>50</v>
      </c>
      <c r="H69" s="103">
        <v>43</v>
      </c>
      <c r="I69" s="108"/>
    </row>
    <row r="70" spans="2:9" ht="12.75">
      <c r="B70" s="114" t="s">
        <v>1058</v>
      </c>
      <c r="C70" t="s">
        <v>811</v>
      </c>
      <c r="D70" s="108" t="s">
        <v>66</v>
      </c>
      <c r="E70" s="103" t="s">
        <v>66</v>
      </c>
      <c r="F70" s="103" t="s">
        <v>66</v>
      </c>
      <c r="G70" s="103" t="s">
        <v>66</v>
      </c>
      <c r="H70" s="103" t="s">
        <v>66</v>
      </c>
      <c r="I70" s="108"/>
    </row>
    <row r="71" spans="2:9" ht="12.75">
      <c r="B71" s="114" t="s">
        <v>743</v>
      </c>
      <c r="C71" t="s">
        <v>811</v>
      </c>
      <c r="D71" s="108">
        <v>48</v>
      </c>
      <c r="E71" s="103">
        <v>42</v>
      </c>
      <c r="F71" s="103">
        <v>49</v>
      </c>
      <c r="G71" s="103">
        <v>50</v>
      </c>
      <c r="H71" s="103">
        <v>43</v>
      </c>
      <c r="I71" s="108"/>
    </row>
    <row r="72" spans="2:9" ht="12.75">
      <c r="B72" s="114" t="s">
        <v>556</v>
      </c>
      <c r="C72" t="s">
        <v>811</v>
      </c>
      <c r="D72" s="108">
        <v>72</v>
      </c>
      <c r="E72" s="103">
        <v>63</v>
      </c>
      <c r="F72" s="103">
        <v>74</v>
      </c>
      <c r="G72" s="103" t="s">
        <v>66</v>
      </c>
      <c r="H72" s="103">
        <v>63</v>
      </c>
      <c r="I72" s="108"/>
    </row>
    <row r="73" spans="2:9" ht="12.75">
      <c r="B73" s="114" t="s">
        <v>1057</v>
      </c>
      <c r="C73" t="s">
        <v>811</v>
      </c>
      <c r="D73" s="108">
        <v>48</v>
      </c>
      <c r="E73" s="103">
        <v>42</v>
      </c>
      <c r="F73" s="103">
        <v>49</v>
      </c>
      <c r="G73" s="103">
        <v>50</v>
      </c>
      <c r="H73" s="103">
        <v>43</v>
      </c>
      <c r="I73" s="108"/>
    </row>
    <row r="74" spans="2:9" ht="12.75">
      <c r="B74" s="114" t="s">
        <v>1086</v>
      </c>
      <c r="C74" t="s">
        <v>811</v>
      </c>
      <c r="D74" s="108">
        <v>48</v>
      </c>
      <c r="E74" s="103">
        <v>42</v>
      </c>
      <c r="F74" s="103">
        <v>49</v>
      </c>
      <c r="G74" s="103">
        <v>50</v>
      </c>
      <c r="H74" s="103" t="s">
        <v>66</v>
      </c>
      <c r="I74" s="108"/>
    </row>
    <row r="75" spans="2:9" ht="12.75">
      <c r="B75" s="114" t="s">
        <v>783</v>
      </c>
      <c r="C75" t="s">
        <v>811</v>
      </c>
      <c r="D75" s="108" t="s">
        <v>66</v>
      </c>
      <c r="E75" s="103" t="s">
        <v>66</v>
      </c>
      <c r="F75" s="103" t="s">
        <v>66</v>
      </c>
      <c r="G75" s="103">
        <v>25</v>
      </c>
      <c r="H75" s="103" t="s">
        <v>66</v>
      </c>
      <c r="I75" s="108"/>
    </row>
    <row r="76" spans="2:9" ht="12.75">
      <c r="B76" s="114" t="s">
        <v>620</v>
      </c>
      <c r="C76" t="s">
        <v>811</v>
      </c>
      <c r="D76" s="108">
        <v>48</v>
      </c>
      <c r="E76" s="103" t="s">
        <v>66</v>
      </c>
      <c r="F76" s="103" t="s">
        <v>66</v>
      </c>
      <c r="G76" s="103">
        <v>50</v>
      </c>
      <c r="H76" s="103">
        <v>43</v>
      </c>
      <c r="I76" s="108"/>
    </row>
    <row r="77" spans="2:9" ht="12.75">
      <c r="B77" s="114" t="s">
        <v>1048</v>
      </c>
      <c r="C77" t="s">
        <v>811</v>
      </c>
      <c r="D77" s="108">
        <v>48</v>
      </c>
      <c r="E77" s="103">
        <v>0</v>
      </c>
      <c r="F77" s="103">
        <v>49</v>
      </c>
      <c r="G77" s="103" t="s">
        <v>66</v>
      </c>
      <c r="H77" s="103">
        <v>43</v>
      </c>
      <c r="I77" s="108"/>
    </row>
    <row r="78" spans="2:9" ht="12.75">
      <c r="B78" s="114" t="s">
        <v>1053</v>
      </c>
      <c r="C78" t="s">
        <v>811</v>
      </c>
      <c r="D78" s="108">
        <v>48</v>
      </c>
      <c r="E78" s="103">
        <v>42</v>
      </c>
      <c r="F78" s="103" t="s">
        <v>66</v>
      </c>
      <c r="G78" s="103">
        <v>50</v>
      </c>
      <c r="H78" s="103">
        <v>43</v>
      </c>
      <c r="I78" s="108"/>
    </row>
    <row r="79" spans="2:9" ht="12.75">
      <c r="B79" s="114" t="s">
        <v>1085</v>
      </c>
      <c r="C79" t="s">
        <v>811</v>
      </c>
      <c r="D79" s="108">
        <v>48</v>
      </c>
      <c r="E79" s="103">
        <v>42</v>
      </c>
      <c r="F79" s="103" t="s">
        <v>66</v>
      </c>
      <c r="G79" s="103">
        <v>50</v>
      </c>
      <c r="H79" s="103">
        <v>43</v>
      </c>
      <c r="I79" s="108"/>
    </row>
    <row r="80" spans="2:9" ht="12.75">
      <c r="B80" s="114" t="s">
        <v>470</v>
      </c>
      <c r="C80" t="s">
        <v>811</v>
      </c>
      <c r="D80" s="108" t="s">
        <v>66</v>
      </c>
      <c r="E80" s="103">
        <v>21</v>
      </c>
      <c r="F80" s="103">
        <v>25</v>
      </c>
      <c r="G80" s="103">
        <v>25</v>
      </c>
      <c r="H80" s="103">
        <v>24</v>
      </c>
      <c r="I80" s="108"/>
    </row>
    <row r="81" spans="2:9" ht="12.75">
      <c r="B81" s="114" t="s">
        <v>778</v>
      </c>
      <c r="C81" t="s">
        <v>811</v>
      </c>
      <c r="D81" s="108">
        <v>24</v>
      </c>
      <c r="E81" s="103" t="s">
        <v>66</v>
      </c>
      <c r="F81" s="103" t="s">
        <v>66</v>
      </c>
      <c r="G81" s="103" t="s">
        <v>66</v>
      </c>
      <c r="H81" s="103" t="s">
        <v>66</v>
      </c>
      <c r="I81" s="108"/>
    </row>
    <row r="82" spans="2:9" ht="12.75">
      <c r="B82" s="114" t="s">
        <v>558</v>
      </c>
      <c r="C82" t="s">
        <v>811</v>
      </c>
      <c r="D82" s="108" t="s">
        <v>66</v>
      </c>
      <c r="E82" s="103">
        <v>21</v>
      </c>
      <c r="F82" s="103">
        <v>25</v>
      </c>
      <c r="G82" s="103">
        <v>25</v>
      </c>
      <c r="H82" s="103">
        <v>24</v>
      </c>
      <c r="I82" s="108"/>
    </row>
    <row r="83" spans="2:9" ht="12.75">
      <c r="B83" s="114" t="s">
        <v>560</v>
      </c>
      <c r="C83" t="s">
        <v>811</v>
      </c>
      <c r="D83" s="108">
        <v>48</v>
      </c>
      <c r="E83" s="103">
        <v>42</v>
      </c>
      <c r="F83" s="103">
        <v>49</v>
      </c>
      <c r="G83" s="103">
        <v>50</v>
      </c>
      <c r="H83" s="103">
        <v>43</v>
      </c>
      <c r="I83" s="108"/>
    </row>
    <row r="84" spans="2:9" ht="12.75">
      <c r="B84" s="114" t="s">
        <v>1042</v>
      </c>
      <c r="C84" t="s">
        <v>811</v>
      </c>
      <c r="D84" s="108">
        <v>48</v>
      </c>
      <c r="E84" s="103">
        <v>42</v>
      </c>
      <c r="F84" s="103" t="s">
        <v>66</v>
      </c>
      <c r="G84" s="103">
        <v>50</v>
      </c>
      <c r="H84" s="103">
        <v>43</v>
      </c>
      <c r="I84" s="108"/>
    </row>
    <row r="85" spans="2:9" ht="12.75">
      <c r="B85" s="114" t="s">
        <v>773</v>
      </c>
      <c r="C85" t="s">
        <v>811</v>
      </c>
      <c r="D85" s="108">
        <v>24</v>
      </c>
      <c r="E85" s="103" t="s">
        <v>66</v>
      </c>
      <c r="F85" s="103" t="s">
        <v>66</v>
      </c>
      <c r="G85" s="103" t="s">
        <v>66</v>
      </c>
      <c r="H85" s="103" t="s">
        <v>66</v>
      </c>
      <c r="I85" s="108"/>
    </row>
    <row r="86" spans="2:9" ht="12.75">
      <c r="B86" s="114" t="s">
        <v>760</v>
      </c>
      <c r="C86" t="s">
        <v>811</v>
      </c>
      <c r="D86" s="108" t="s">
        <v>66</v>
      </c>
      <c r="E86" s="103" t="s">
        <v>66</v>
      </c>
      <c r="F86" s="103" t="s">
        <v>66</v>
      </c>
      <c r="G86" s="103" t="s">
        <v>66</v>
      </c>
      <c r="H86" s="103">
        <v>43</v>
      </c>
      <c r="I86" s="108"/>
    </row>
    <row r="87" spans="2:9" ht="12.75">
      <c r="B87" s="114" t="s">
        <v>1130</v>
      </c>
      <c r="C87" t="s">
        <v>811</v>
      </c>
      <c r="D87" s="108">
        <v>48</v>
      </c>
      <c r="E87" s="103">
        <v>42</v>
      </c>
      <c r="F87" s="103">
        <v>49</v>
      </c>
      <c r="G87" s="103">
        <v>50</v>
      </c>
      <c r="H87" s="103">
        <v>24</v>
      </c>
      <c r="I87" s="108"/>
    </row>
    <row r="88" spans="2:9" ht="12.75">
      <c r="B88" s="114" t="s">
        <v>559</v>
      </c>
      <c r="C88" s="115" t="s">
        <v>811</v>
      </c>
      <c r="D88" s="103">
        <v>48</v>
      </c>
      <c r="E88" s="103">
        <v>42</v>
      </c>
      <c r="F88" s="103">
        <v>49</v>
      </c>
      <c r="G88" s="103">
        <v>50</v>
      </c>
      <c r="H88" s="103" t="s">
        <v>66</v>
      </c>
      <c r="I88" s="108"/>
    </row>
    <row r="89" spans="2:9" ht="12.75">
      <c r="B89" s="114" t="s">
        <v>758</v>
      </c>
      <c r="C89" t="s">
        <v>811</v>
      </c>
      <c r="D89" s="108" t="s">
        <v>66</v>
      </c>
      <c r="E89" s="103" t="s">
        <v>66</v>
      </c>
      <c r="F89" s="103" t="s">
        <v>66</v>
      </c>
      <c r="G89" s="103" t="s">
        <v>66</v>
      </c>
      <c r="H89" s="103" t="s">
        <v>66</v>
      </c>
      <c r="I89" s="108"/>
    </row>
    <row r="90" spans="2:9" ht="12.75">
      <c r="B90" s="114" t="s">
        <v>1064</v>
      </c>
      <c r="C90" t="s">
        <v>811</v>
      </c>
      <c r="D90" s="108">
        <v>72</v>
      </c>
      <c r="E90" s="103" t="s">
        <v>66</v>
      </c>
      <c r="F90" s="103" t="s">
        <v>66</v>
      </c>
      <c r="G90" s="103" t="s">
        <v>66</v>
      </c>
      <c r="H90" s="103" t="s">
        <v>66</v>
      </c>
      <c r="I90" s="108"/>
    </row>
    <row r="91" spans="2:9" ht="12.75">
      <c r="B91" s="114" t="s">
        <v>1093</v>
      </c>
      <c r="C91" t="s">
        <v>811</v>
      </c>
      <c r="D91" s="108">
        <v>48</v>
      </c>
      <c r="E91" s="103">
        <v>42</v>
      </c>
      <c r="F91" s="103">
        <v>49</v>
      </c>
      <c r="G91" s="103">
        <v>50</v>
      </c>
      <c r="H91" s="103">
        <v>43</v>
      </c>
      <c r="I91" s="108"/>
    </row>
    <row r="92" spans="2:9" ht="12.75">
      <c r="B92" s="114" t="s">
        <v>1091</v>
      </c>
      <c r="C92" t="s">
        <v>811</v>
      </c>
      <c r="D92" s="108">
        <v>24</v>
      </c>
      <c r="E92" s="103">
        <v>21</v>
      </c>
      <c r="F92" s="103">
        <v>25</v>
      </c>
      <c r="G92" s="103">
        <v>25</v>
      </c>
      <c r="H92" s="103">
        <v>24</v>
      </c>
      <c r="I92" s="108"/>
    </row>
    <row r="93" spans="2:9" ht="12.75">
      <c r="B93" s="114" t="s">
        <v>747</v>
      </c>
      <c r="C93" t="s">
        <v>811</v>
      </c>
      <c r="D93" s="108">
        <v>48</v>
      </c>
      <c r="E93" s="103">
        <v>42</v>
      </c>
      <c r="F93" s="103" t="s">
        <v>66</v>
      </c>
      <c r="G93" s="103" t="s">
        <v>66</v>
      </c>
      <c r="H93" s="103" t="s">
        <v>66</v>
      </c>
      <c r="I93" s="108"/>
    </row>
    <row r="94" spans="2:9" ht="12.75">
      <c r="B94" s="114" t="s">
        <v>1131</v>
      </c>
      <c r="C94" t="s">
        <v>811</v>
      </c>
      <c r="D94" s="108">
        <v>48</v>
      </c>
      <c r="E94" s="103">
        <v>42</v>
      </c>
      <c r="F94" s="103">
        <v>49</v>
      </c>
      <c r="G94" s="103" t="s">
        <v>66</v>
      </c>
      <c r="H94" s="103">
        <v>43</v>
      </c>
      <c r="I94" s="108"/>
    </row>
    <row r="95" spans="2:9" ht="12.75">
      <c r="B95" s="114" t="s">
        <v>506</v>
      </c>
      <c r="C95" t="s">
        <v>811</v>
      </c>
      <c r="D95" s="108">
        <v>48</v>
      </c>
      <c r="E95" s="103">
        <v>42</v>
      </c>
      <c r="F95" s="103">
        <v>49</v>
      </c>
      <c r="G95" s="103">
        <v>50</v>
      </c>
      <c r="H95" s="103">
        <v>24</v>
      </c>
      <c r="I95" s="108"/>
    </row>
    <row r="96" spans="2:9" ht="12.75">
      <c r="B96" s="114" t="s">
        <v>1060</v>
      </c>
      <c r="C96" t="s">
        <v>811</v>
      </c>
      <c r="D96" s="108">
        <v>48</v>
      </c>
      <c r="E96" s="103">
        <v>42</v>
      </c>
      <c r="F96" s="103">
        <v>49</v>
      </c>
      <c r="G96" s="103">
        <v>50</v>
      </c>
      <c r="H96" s="103">
        <v>43</v>
      </c>
      <c r="I96" s="108"/>
    </row>
    <row r="97" spans="2:9" ht="12.75">
      <c r="B97" s="114" t="s">
        <v>1764</v>
      </c>
      <c r="C97" t="s">
        <v>811</v>
      </c>
      <c r="D97" s="108">
        <v>2</v>
      </c>
      <c r="E97" s="103">
        <v>1</v>
      </c>
      <c r="F97" s="103" t="s">
        <v>66</v>
      </c>
      <c r="G97" s="103">
        <v>1</v>
      </c>
      <c r="H97" s="103">
        <v>1</v>
      </c>
      <c r="I97" s="108"/>
    </row>
    <row r="98" spans="2:9" ht="12.75">
      <c r="B98" s="114" t="s">
        <v>546</v>
      </c>
      <c r="C98" t="s">
        <v>811</v>
      </c>
      <c r="D98" s="108">
        <v>72</v>
      </c>
      <c r="E98" s="103" t="s">
        <v>66</v>
      </c>
      <c r="F98" s="103" t="s">
        <v>66</v>
      </c>
      <c r="G98" s="103">
        <v>50</v>
      </c>
      <c r="H98" s="103" t="s">
        <v>66</v>
      </c>
      <c r="I98" s="108"/>
    </row>
    <row r="99" spans="2:9" ht="12.75">
      <c r="B99" s="114" t="s">
        <v>538</v>
      </c>
      <c r="C99" s="115" t="s">
        <v>811</v>
      </c>
      <c r="D99" s="103">
        <v>48</v>
      </c>
      <c r="E99" s="103">
        <v>42</v>
      </c>
      <c r="F99" s="103">
        <v>49</v>
      </c>
      <c r="G99" s="103">
        <v>50</v>
      </c>
      <c r="H99" s="103">
        <v>43</v>
      </c>
      <c r="I99" s="108"/>
    </row>
    <row r="100" spans="2:9" ht="12.75">
      <c r="B100" s="114" t="s">
        <v>755</v>
      </c>
      <c r="C100" t="s">
        <v>811</v>
      </c>
      <c r="D100" s="108">
        <v>48</v>
      </c>
      <c r="E100" s="103">
        <v>42</v>
      </c>
      <c r="F100" s="103">
        <v>49</v>
      </c>
      <c r="G100" s="103">
        <v>50</v>
      </c>
      <c r="H100" s="103">
        <v>43</v>
      </c>
      <c r="I100" s="108"/>
    </row>
    <row r="101" spans="2:9" ht="12.75">
      <c r="B101" s="114" t="s">
        <v>1094</v>
      </c>
      <c r="C101" t="s">
        <v>811</v>
      </c>
      <c r="D101" s="108">
        <v>24</v>
      </c>
      <c r="E101" s="103">
        <v>21</v>
      </c>
      <c r="F101" s="103">
        <v>25</v>
      </c>
      <c r="G101" s="103">
        <v>25</v>
      </c>
      <c r="H101" s="103">
        <v>24</v>
      </c>
      <c r="I101" s="108"/>
    </row>
    <row r="102" spans="2:9" ht="12.75">
      <c r="B102" s="114" t="s">
        <v>1072</v>
      </c>
      <c r="C102" t="s">
        <v>811</v>
      </c>
      <c r="D102" s="108">
        <v>48</v>
      </c>
      <c r="E102" s="103">
        <v>42</v>
      </c>
      <c r="F102" s="103">
        <v>49</v>
      </c>
      <c r="G102" s="103">
        <v>50</v>
      </c>
      <c r="H102" s="103">
        <v>43</v>
      </c>
      <c r="I102" s="108"/>
    </row>
    <row r="103" spans="2:9" ht="12.75">
      <c r="B103" s="114" t="s">
        <v>619</v>
      </c>
      <c r="C103" t="s">
        <v>811</v>
      </c>
      <c r="D103" s="108">
        <v>48</v>
      </c>
      <c r="E103" s="103">
        <v>42</v>
      </c>
      <c r="F103" s="103">
        <v>49</v>
      </c>
      <c r="G103" s="103">
        <v>50</v>
      </c>
      <c r="H103" s="103">
        <v>43</v>
      </c>
      <c r="I103" s="108"/>
    </row>
    <row r="104" spans="2:9" ht="12.75">
      <c r="B104" s="114" t="s">
        <v>1082</v>
      </c>
      <c r="C104" t="s">
        <v>811</v>
      </c>
      <c r="D104" s="108" t="s">
        <v>66</v>
      </c>
      <c r="E104" s="103" t="s">
        <v>66</v>
      </c>
      <c r="F104" s="103" t="s">
        <v>66</v>
      </c>
      <c r="G104" s="103" t="s">
        <v>66</v>
      </c>
      <c r="H104" s="103" t="s">
        <v>66</v>
      </c>
      <c r="I104" s="108"/>
    </row>
    <row r="105" spans="2:9" ht="12.75">
      <c r="B105" s="114" t="s">
        <v>468</v>
      </c>
      <c r="C105" t="s">
        <v>811</v>
      </c>
      <c r="D105" s="108" t="s">
        <v>66</v>
      </c>
      <c r="E105" s="103" t="s">
        <v>66</v>
      </c>
      <c r="F105" s="103" t="s">
        <v>66</v>
      </c>
      <c r="G105" s="103" t="s">
        <v>66</v>
      </c>
      <c r="H105" s="103">
        <v>24</v>
      </c>
      <c r="I105" s="108"/>
    </row>
    <row r="106" spans="2:9" ht="12.75">
      <c r="B106" s="114" t="s">
        <v>1132</v>
      </c>
      <c r="C106" t="s">
        <v>811</v>
      </c>
      <c r="D106" s="108" t="s">
        <v>66</v>
      </c>
      <c r="E106" s="103" t="s">
        <v>66</v>
      </c>
      <c r="F106" s="103" t="s">
        <v>66</v>
      </c>
      <c r="G106" s="103">
        <v>25</v>
      </c>
      <c r="H106" s="103" t="s">
        <v>66</v>
      </c>
      <c r="I106" s="108"/>
    </row>
    <row r="107" spans="2:9" ht="12.75">
      <c r="B107" s="114" t="s">
        <v>1063</v>
      </c>
      <c r="C107" t="s">
        <v>811</v>
      </c>
      <c r="D107" s="108">
        <v>48</v>
      </c>
      <c r="E107" s="103">
        <v>42</v>
      </c>
      <c r="F107" s="103">
        <v>49</v>
      </c>
      <c r="G107" s="103">
        <v>50</v>
      </c>
      <c r="H107" s="103">
        <v>43</v>
      </c>
      <c r="I107" s="108"/>
    </row>
    <row r="108" spans="2:9" ht="12.75">
      <c r="B108" s="114" t="s">
        <v>1101</v>
      </c>
      <c r="C108" t="s">
        <v>811</v>
      </c>
      <c r="D108" s="108">
        <v>24</v>
      </c>
      <c r="E108" s="103">
        <v>21</v>
      </c>
      <c r="F108" s="103">
        <v>25</v>
      </c>
      <c r="G108" s="103">
        <v>25</v>
      </c>
      <c r="H108" s="103">
        <v>24</v>
      </c>
      <c r="I108" s="108"/>
    </row>
    <row r="109" spans="2:9" ht="12.75">
      <c r="B109" s="114" t="s">
        <v>1133</v>
      </c>
      <c r="C109" t="s">
        <v>811</v>
      </c>
      <c r="D109" s="108" t="s">
        <v>66</v>
      </c>
      <c r="E109" s="103" t="s">
        <v>66</v>
      </c>
      <c r="F109" s="103" t="s">
        <v>66</v>
      </c>
      <c r="G109" s="103" t="s">
        <v>66</v>
      </c>
      <c r="H109" s="103" t="s">
        <v>66</v>
      </c>
      <c r="I109" s="108"/>
    </row>
    <row r="110" spans="2:9" ht="12.75">
      <c r="B110" s="114" t="s">
        <v>561</v>
      </c>
      <c r="C110" t="s">
        <v>811</v>
      </c>
      <c r="D110" s="108">
        <v>48</v>
      </c>
      <c r="E110" s="103">
        <v>42</v>
      </c>
      <c r="F110" s="103">
        <v>49</v>
      </c>
      <c r="G110" s="103">
        <v>50</v>
      </c>
      <c r="H110" s="103">
        <v>43</v>
      </c>
      <c r="I110" s="108"/>
    </row>
    <row r="111" spans="2:9" ht="12.75">
      <c r="B111" s="114" t="s">
        <v>1134</v>
      </c>
      <c r="C111" t="s">
        <v>811</v>
      </c>
      <c r="D111" s="108">
        <v>48</v>
      </c>
      <c r="E111" s="103">
        <v>42</v>
      </c>
      <c r="F111" s="103">
        <v>49</v>
      </c>
      <c r="G111" s="103" t="s">
        <v>66</v>
      </c>
      <c r="H111" s="103" t="s">
        <v>66</v>
      </c>
      <c r="I111" s="108"/>
    </row>
    <row r="112" spans="2:9" ht="12.75">
      <c r="B112" s="114" t="s">
        <v>1079</v>
      </c>
      <c r="C112" t="s">
        <v>811</v>
      </c>
      <c r="D112" s="108" t="s">
        <v>66</v>
      </c>
      <c r="E112" s="103" t="s">
        <v>66</v>
      </c>
      <c r="F112" s="103" t="s">
        <v>66</v>
      </c>
      <c r="G112" s="103">
        <v>25</v>
      </c>
      <c r="H112" s="103" t="s">
        <v>66</v>
      </c>
      <c r="I112" s="108"/>
    </row>
    <row r="113" spans="2:9" ht="12.75">
      <c r="B113" s="114" t="s">
        <v>1041</v>
      </c>
      <c r="C113" t="s">
        <v>811</v>
      </c>
      <c r="D113" s="108">
        <v>48</v>
      </c>
      <c r="E113" s="103" t="s">
        <v>66</v>
      </c>
      <c r="F113" s="103" t="s">
        <v>66</v>
      </c>
      <c r="G113" s="103" t="s">
        <v>66</v>
      </c>
      <c r="H113" s="103" t="s">
        <v>66</v>
      </c>
      <c r="I113" s="108"/>
    </row>
    <row r="114" spans="2:9" ht="12.75">
      <c r="B114" s="114" t="s">
        <v>1096</v>
      </c>
      <c r="C114" t="s">
        <v>811</v>
      </c>
      <c r="D114" s="108" t="s">
        <v>66</v>
      </c>
      <c r="E114" s="103" t="s">
        <v>66</v>
      </c>
      <c r="F114" s="103">
        <v>25</v>
      </c>
      <c r="G114" s="103" t="s">
        <v>66</v>
      </c>
      <c r="H114" s="103" t="s">
        <v>66</v>
      </c>
      <c r="I114" s="108"/>
    </row>
    <row r="115" spans="2:9" ht="12.75">
      <c r="B115" s="114" t="s">
        <v>1077</v>
      </c>
      <c r="C115" t="s">
        <v>811</v>
      </c>
      <c r="D115" s="108" t="s">
        <v>66</v>
      </c>
      <c r="E115" s="103" t="s">
        <v>66</v>
      </c>
      <c r="F115" s="103">
        <v>49</v>
      </c>
      <c r="G115" s="103">
        <v>50</v>
      </c>
      <c r="H115" s="103" t="s">
        <v>66</v>
      </c>
      <c r="I115" s="108"/>
    </row>
    <row r="116" spans="2:9" ht="12.75">
      <c r="B116" s="114" t="s">
        <v>1056</v>
      </c>
      <c r="C116" t="s">
        <v>811</v>
      </c>
      <c r="D116" s="108" t="s">
        <v>66</v>
      </c>
      <c r="E116" s="103" t="s">
        <v>66</v>
      </c>
      <c r="F116" s="103" t="s">
        <v>66</v>
      </c>
      <c r="G116" s="103" t="s">
        <v>66</v>
      </c>
      <c r="H116" s="103">
        <v>24</v>
      </c>
      <c r="I116" s="108"/>
    </row>
    <row r="117" spans="2:9" ht="12.75">
      <c r="B117" s="114" t="s">
        <v>1075</v>
      </c>
      <c r="C117" t="s">
        <v>811</v>
      </c>
      <c r="D117" s="108" t="s">
        <v>66</v>
      </c>
      <c r="E117" s="103" t="s">
        <v>66</v>
      </c>
      <c r="F117" s="103" t="s">
        <v>66</v>
      </c>
      <c r="G117" s="103" t="s">
        <v>66</v>
      </c>
      <c r="H117" s="103">
        <v>24</v>
      </c>
      <c r="I117" s="108"/>
    </row>
    <row r="118" spans="2:9" ht="12.75">
      <c r="B118" s="114" t="s">
        <v>1765</v>
      </c>
      <c r="C118" t="s">
        <v>811</v>
      </c>
      <c r="D118" s="108">
        <v>2</v>
      </c>
      <c r="E118" s="103">
        <v>1</v>
      </c>
      <c r="F118" s="103">
        <v>2</v>
      </c>
      <c r="G118" s="103">
        <v>1</v>
      </c>
      <c r="H118" s="103">
        <v>1</v>
      </c>
      <c r="I118" s="108"/>
    </row>
    <row r="119" spans="2:9" ht="12.75">
      <c r="B119" s="114" t="s">
        <v>1135</v>
      </c>
      <c r="C119" t="s">
        <v>811</v>
      </c>
      <c r="D119" s="108">
        <v>2</v>
      </c>
      <c r="E119" s="103">
        <v>1</v>
      </c>
      <c r="F119" s="103" t="s">
        <v>66</v>
      </c>
      <c r="G119" s="103">
        <v>1</v>
      </c>
      <c r="H119" s="103" t="s">
        <v>66</v>
      </c>
      <c r="I119" s="108"/>
    </row>
    <row r="120" spans="2:9" ht="12.75">
      <c r="B120" s="114" t="s">
        <v>1106</v>
      </c>
      <c r="C120" t="s">
        <v>811</v>
      </c>
      <c r="D120" s="108" t="s">
        <v>66</v>
      </c>
      <c r="E120" s="103">
        <v>21</v>
      </c>
      <c r="F120" s="103">
        <v>25</v>
      </c>
      <c r="G120" s="103">
        <v>25</v>
      </c>
      <c r="H120" s="103" t="s">
        <v>66</v>
      </c>
      <c r="I120" s="108"/>
    </row>
    <row r="121" spans="2:9" ht="12.75">
      <c r="B121" s="114" t="s">
        <v>1108</v>
      </c>
      <c r="C121" s="115" t="s">
        <v>811</v>
      </c>
      <c r="D121" s="103" t="s">
        <v>66</v>
      </c>
      <c r="E121" s="103">
        <v>2</v>
      </c>
      <c r="F121" s="103">
        <v>3</v>
      </c>
      <c r="G121" s="103">
        <v>2</v>
      </c>
      <c r="H121" s="103">
        <v>4</v>
      </c>
      <c r="I121" s="108"/>
    </row>
    <row r="122" spans="2:9" ht="12.75">
      <c r="B122" s="107" t="s">
        <v>1136</v>
      </c>
      <c r="C122" s="106" t="s">
        <v>811</v>
      </c>
      <c r="D122" s="103" t="s">
        <v>66</v>
      </c>
      <c r="E122" s="103" t="s">
        <v>66</v>
      </c>
      <c r="F122" s="103" t="s">
        <v>66</v>
      </c>
      <c r="G122" s="103" t="s">
        <v>66</v>
      </c>
      <c r="H122" s="103" t="s">
        <v>66</v>
      </c>
      <c r="I122" s="108"/>
    </row>
    <row r="123" spans="2:9" ht="12.75">
      <c r="B123" s="114" t="s">
        <v>1097</v>
      </c>
      <c r="C123" t="s">
        <v>811</v>
      </c>
      <c r="D123" s="108"/>
      <c r="E123" s="103" t="s">
        <v>66</v>
      </c>
      <c r="F123" s="103" t="s">
        <v>66</v>
      </c>
      <c r="G123" s="103" t="s">
        <v>66</v>
      </c>
      <c r="H123" s="103" t="s">
        <v>66</v>
      </c>
      <c r="I123" s="108"/>
    </row>
    <row r="124" spans="2:9" ht="12.75">
      <c r="B124" s="114" t="s">
        <v>1137</v>
      </c>
      <c r="C124" t="s">
        <v>811</v>
      </c>
      <c r="D124" s="108" t="s">
        <v>66</v>
      </c>
      <c r="E124" s="103" t="s">
        <v>66</v>
      </c>
      <c r="F124" s="103" t="s">
        <v>66</v>
      </c>
      <c r="G124" s="103" t="s">
        <v>66</v>
      </c>
      <c r="H124" s="103" t="s">
        <v>66</v>
      </c>
      <c r="I124" s="108"/>
    </row>
    <row r="125" spans="2:9" ht="12.75">
      <c r="B125" s="114" t="s">
        <v>1081</v>
      </c>
      <c r="C125" t="s">
        <v>811</v>
      </c>
      <c r="D125" s="108" t="s">
        <v>66</v>
      </c>
      <c r="E125" s="103" t="s">
        <v>66</v>
      </c>
      <c r="F125" s="103">
        <v>25</v>
      </c>
      <c r="G125" s="103" t="s">
        <v>66</v>
      </c>
      <c r="H125" s="103">
        <v>24</v>
      </c>
      <c r="I125" s="108"/>
    </row>
    <row r="126" spans="2:9" ht="12.75">
      <c r="B126" s="114" t="s">
        <v>1138</v>
      </c>
      <c r="C126" t="s">
        <v>811</v>
      </c>
      <c r="D126" s="108" t="s">
        <v>66</v>
      </c>
      <c r="E126" s="103" t="s">
        <v>66</v>
      </c>
      <c r="F126" s="103" t="s">
        <v>66</v>
      </c>
      <c r="G126" s="103" t="s">
        <v>66</v>
      </c>
      <c r="H126" s="103">
        <v>43</v>
      </c>
      <c r="I126" s="108"/>
    </row>
    <row r="127" spans="2:9" ht="12.75">
      <c r="B127" s="114" t="s">
        <v>1111</v>
      </c>
      <c r="C127" t="s">
        <v>811</v>
      </c>
      <c r="D127" s="108" t="s">
        <v>66</v>
      </c>
      <c r="E127" s="103" t="s">
        <v>66</v>
      </c>
      <c r="F127" s="103">
        <v>3</v>
      </c>
      <c r="G127" s="103">
        <v>2</v>
      </c>
      <c r="H127" s="103">
        <v>4</v>
      </c>
      <c r="I127" s="108"/>
    </row>
    <row r="128" spans="2:9" ht="12.75">
      <c r="B128" s="114" t="s">
        <v>1117</v>
      </c>
      <c r="C128" t="s">
        <v>811</v>
      </c>
      <c r="D128" s="108" t="s">
        <v>66</v>
      </c>
      <c r="E128" s="103" t="s">
        <v>66</v>
      </c>
      <c r="F128" s="103">
        <v>2</v>
      </c>
      <c r="G128" s="103">
        <v>1</v>
      </c>
      <c r="H128" s="103">
        <v>1</v>
      </c>
      <c r="I128" s="108"/>
    </row>
    <row r="129" spans="2:9" ht="12.75">
      <c r="B129" s="114" t="s">
        <v>613</v>
      </c>
      <c r="C129" t="s">
        <v>811</v>
      </c>
      <c r="D129" s="108" t="s">
        <v>66</v>
      </c>
      <c r="E129" s="103" t="s">
        <v>66</v>
      </c>
      <c r="F129" s="103" t="s">
        <v>66</v>
      </c>
      <c r="G129" s="103" t="s">
        <v>66</v>
      </c>
      <c r="H129" s="103" t="s">
        <v>66</v>
      </c>
      <c r="I129" s="108"/>
    </row>
    <row r="130" spans="2:9" ht="12.75">
      <c r="B130" s="114" t="s">
        <v>1139</v>
      </c>
      <c r="C130" t="s">
        <v>811</v>
      </c>
      <c r="D130" s="108" t="s">
        <v>66</v>
      </c>
      <c r="E130" s="103" t="s">
        <v>66</v>
      </c>
      <c r="F130" s="103" t="s">
        <v>66</v>
      </c>
      <c r="G130" s="103">
        <v>25</v>
      </c>
      <c r="H130" s="103" t="s">
        <v>66</v>
      </c>
      <c r="I130" s="108"/>
    </row>
    <row r="131" spans="2:9" ht="12.75">
      <c r="B131" s="114" t="s">
        <v>1109</v>
      </c>
      <c r="C131" t="s">
        <v>811</v>
      </c>
      <c r="D131" s="108" t="s">
        <v>66</v>
      </c>
      <c r="E131" s="103" t="s">
        <v>66</v>
      </c>
      <c r="F131" s="103">
        <v>3</v>
      </c>
      <c r="G131" s="103">
        <v>2</v>
      </c>
      <c r="H131" s="103">
        <v>4</v>
      </c>
      <c r="I131" s="108"/>
    </row>
    <row r="132" spans="2:9" ht="12.75">
      <c r="B132" s="114" t="s">
        <v>1113</v>
      </c>
      <c r="C132" t="s">
        <v>811</v>
      </c>
      <c r="D132" s="108">
        <v>1</v>
      </c>
      <c r="E132" s="103">
        <v>2</v>
      </c>
      <c r="F132" s="103" t="s">
        <v>66</v>
      </c>
      <c r="G132" s="103" t="s">
        <v>66</v>
      </c>
      <c r="H132" s="103" t="s">
        <v>66</v>
      </c>
      <c r="I132" s="108"/>
    </row>
    <row r="133" spans="2:9" ht="12.75">
      <c r="B133" s="114" t="s">
        <v>1140</v>
      </c>
      <c r="C133" t="s">
        <v>811</v>
      </c>
      <c r="D133" s="108" t="s">
        <v>66</v>
      </c>
      <c r="E133" s="103" t="s">
        <v>66</v>
      </c>
      <c r="F133" s="103">
        <v>25</v>
      </c>
      <c r="G133" s="103">
        <v>25</v>
      </c>
      <c r="H133" s="103">
        <v>24</v>
      </c>
      <c r="I133" s="108"/>
    </row>
    <row r="134" spans="2:9" ht="12.75">
      <c r="B134" s="114" t="s">
        <v>608</v>
      </c>
      <c r="C134" t="s">
        <v>811</v>
      </c>
      <c r="D134" s="108" t="s">
        <v>66</v>
      </c>
      <c r="E134" s="103" t="s">
        <v>66</v>
      </c>
      <c r="F134" s="103" t="s">
        <v>66</v>
      </c>
      <c r="G134" s="103" t="s">
        <v>66</v>
      </c>
      <c r="H134" s="103" t="s">
        <v>66</v>
      </c>
      <c r="I134" s="108"/>
    </row>
    <row r="135" spans="2:9" ht="12.75">
      <c r="B135" s="114" t="s">
        <v>604</v>
      </c>
      <c r="C135" t="s">
        <v>811</v>
      </c>
      <c r="D135" s="108" t="s">
        <v>66</v>
      </c>
      <c r="E135" s="103" t="s">
        <v>66</v>
      </c>
      <c r="F135" s="103" t="s">
        <v>66</v>
      </c>
      <c r="G135" s="103" t="s">
        <v>66</v>
      </c>
      <c r="H135" s="103" t="s">
        <v>66</v>
      </c>
      <c r="I135" s="108"/>
    </row>
    <row r="136" spans="2:9" ht="12.75">
      <c r="B136" s="114" t="s">
        <v>1102</v>
      </c>
      <c r="C136" t="s">
        <v>811</v>
      </c>
      <c r="D136" s="108" t="s">
        <v>66</v>
      </c>
      <c r="E136" s="103" t="s">
        <v>66</v>
      </c>
      <c r="F136" s="103" t="s">
        <v>66</v>
      </c>
      <c r="G136" s="103" t="s">
        <v>66</v>
      </c>
      <c r="H136" s="103" t="s">
        <v>66</v>
      </c>
      <c r="I136" s="108"/>
    </row>
    <row r="137" spans="2:9" ht="12.75">
      <c r="B137" s="114" t="s">
        <v>1104</v>
      </c>
      <c r="C137" t="s">
        <v>811</v>
      </c>
      <c r="D137" s="108" t="s">
        <v>66</v>
      </c>
      <c r="E137" s="103" t="s">
        <v>66</v>
      </c>
      <c r="F137" s="103" t="s">
        <v>66</v>
      </c>
      <c r="G137" s="103" t="s">
        <v>66</v>
      </c>
      <c r="H137" s="103" t="s">
        <v>66</v>
      </c>
      <c r="I137" s="108"/>
    </row>
    <row r="138" spans="2:9" ht="12.75">
      <c r="B138" s="114" t="s">
        <v>1114</v>
      </c>
      <c r="C138" t="s">
        <v>811</v>
      </c>
      <c r="D138" s="108">
        <v>2</v>
      </c>
      <c r="E138" s="103">
        <v>1</v>
      </c>
      <c r="F138" s="103">
        <v>2</v>
      </c>
      <c r="G138" s="103">
        <v>1</v>
      </c>
      <c r="H138" s="103">
        <v>1</v>
      </c>
      <c r="I138" s="108"/>
    </row>
    <row r="139" spans="2:9" ht="12.75">
      <c r="B139" s="114" t="s">
        <v>1116</v>
      </c>
      <c r="C139" t="s">
        <v>811</v>
      </c>
      <c r="D139" s="108" t="s">
        <v>66</v>
      </c>
      <c r="E139" s="103" t="s">
        <v>66</v>
      </c>
      <c r="F139" s="103" t="s">
        <v>66</v>
      </c>
      <c r="G139" s="103" t="s">
        <v>66</v>
      </c>
      <c r="H139" s="103" t="s">
        <v>66</v>
      </c>
      <c r="I139" s="108"/>
    </row>
    <row r="140" spans="2:9" ht="12.75">
      <c r="B140" s="114" t="s">
        <v>1253</v>
      </c>
      <c r="C140" t="s">
        <v>811</v>
      </c>
      <c r="D140" s="108">
        <v>72</v>
      </c>
      <c r="E140" s="103" t="s">
        <v>66</v>
      </c>
      <c r="F140" s="103">
        <v>74</v>
      </c>
      <c r="G140" s="103">
        <v>75</v>
      </c>
      <c r="H140" s="103">
        <v>63</v>
      </c>
      <c r="I140" s="108"/>
    </row>
    <row r="141" spans="2:9" ht="12.75">
      <c r="B141" s="114" t="s">
        <v>1287</v>
      </c>
      <c r="C141" t="s">
        <v>811</v>
      </c>
      <c r="D141" s="108">
        <v>48</v>
      </c>
      <c r="E141" s="103">
        <v>42</v>
      </c>
      <c r="F141" s="103">
        <v>49</v>
      </c>
      <c r="G141" s="103" t="s">
        <v>66</v>
      </c>
      <c r="H141" s="103">
        <v>43</v>
      </c>
      <c r="I141" s="108"/>
    </row>
    <row r="142" spans="2:9" ht="12.75">
      <c r="B142" s="107" t="s">
        <v>1766</v>
      </c>
      <c r="C142" s="106" t="s">
        <v>811</v>
      </c>
      <c r="D142" s="103" t="s">
        <v>66</v>
      </c>
      <c r="E142" s="103" t="s">
        <v>66</v>
      </c>
      <c r="F142" s="103" t="s">
        <v>66</v>
      </c>
      <c r="G142" s="103" t="s">
        <v>66</v>
      </c>
      <c r="H142" s="103" t="s">
        <v>66</v>
      </c>
      <c r="I142" s="108"/>
    </row>
    <row r="143" spans="2:9" ht="12.75">
      <c r="B143" s="114" t="s">
        <v>1767</v>
      </c>
      <c r="C143" t="s">
        <v>811</v>
      </c>
      <c r="D143" s="108">
        <v>48</v>
      </c>
      <c r="E143" s="103">
        <v>42</v>
      </c>
      <c r="F143" s="103">
        <v>49</v>
      </c>
      <c r="G143" s="103">
        <v>50</v>
      </c>
      <c r="H143" s="103">
        <v>43</v>
      </c>
      <c r="I143" s="108"/>
    </row>
    <row r="144" spans="2:9" ht="12.75">
      <c r="B144" s="114" t="s">
        <v>1768</v>
      </c>
      <c r="C144" t="s">
        <v>811</v>
      </c>
      <c r="D144" s="108">
        <v>24</v>
      </c>
      <c r="E144" s="103">
        <v>21</v>
      </c>
      <c r="F144" s="103">
        <v>25</v>
      </c>
      <c r="G144" s="103">
        <v>25</v>
      </c>
      <c r="H144" s="103">
        <v>24</v>
      </c>
      <c r="I144" s="108"/>
    </row>
    <row r="145" spans="2:9" ht="12.75">
      <c r="B145" s="114" t="s">
        <v>1769</v>
      </c>
      <c r="C145" t="s">
        <v>811</v>
      </c>
      <c r="D145" s="108" t="s">
        <v>66</v>
      </c>
      <c r="E145" s="103" t="s">
        <v>66</v>
      </c>
      <c r="F145" s="103">
        <v>0</v>
      </c>
      <c r="G145" s="103" t="s">
        <v>66</v>
      </c>
      <c r="H145" s="103" t="s">
        <v>66</v>
      </c>
      <c r="I145" s="108"/>
    </row>
    <row r="146" spans="2:9" ht="12.75">
      <c r="B146" s="114" t="s">
        <v>1770</v>
      </c>
      <c r="C146" t="s">
        <v>811</v>
      </c>
      <c r="D146" s="108">
        <v>1</v>
      </c>
      <c r="E146" s="103">
        <v>2</v>
      </c>
      <c r="F146" s="103" t="s">
        <v>66</v>
      </c>
      <c r="G146" s="103">
        <v>2</v>
      </c>
      <c r="H146" s="103" t="s">
        <v>66</v>
      </c>
      <c r="I146" s="108"/>
    </row>
    <row r="147" spans="2:9" ht="12.75">
      <c r="B147" s="114" t="s">
        <v>1771</v>
      </c>
      <c r="C147" t="s">
        <v>811</v>
      </c>
      <c r="D147" s="108" t="s">
        <v>66</v>
      </c>
      <c r="E147" s="103">
        <v>2</v>
      </c>
      <c r="F147" s="103" t="s">
        <v>66</v>
      </c>
      <c r="G147" s="103" t="s">
        <v>66</v>
      </c>
      <c r="H147" s="103" t="s">
        <v>66</v>
      </c>
      <c r="I147" s="108"/>
    </row>
    <row r="148" spans="2:9" ht="12.75">
      <c r="B148" s="114" t="s">
        <v>1772</v>
      </c>
      <c r="C148" t="s">
        <v>811</v>
      </c>
      <c r="D148" s="108" t="s">
        <v>66</v>
      </c>
      <c r="E148" s="103">
        <v>42</v>
      </c>
      <c r="F148" s="103">
        <v>49</v>
      </c>
      <c r="G148" s="103">
        <v>25</v>
      </c>
      <c r="H148" s="103">
        <v>24</v>
      </c>
      <c r="I148" s="108"/>
    </row>
    <row r="149" spans="2:9" ht="12.75">
      <c r="B149" s="114" t="s">
        <v>1262</v>
      </c>
      <c r="C149" t="s">
        <v>811</v>
      </c>
      <c r="D149" s="108">
        <v>72</v>
      </c>
      <c r="E149" s="103">
        <v>63</v>
      </c>
      <c r="F149" s="103">
        <v>74</v>
      </c>
      <c r="G149" s="103" t="s">
        <v>66</v>
      </c>
      <c r="H149" s="103">
        <v>63</v>
      </c>
      <c r="I149" s="108"/>
    </row>
    <row r="150" spans="2:9" ht="12.75">
      <c r="B150" s="114" t="s">
        <v>1773</v>
      </c>
      <c r="C150" t="s">
        <v>811</v>
      </c>
      <c r="D150" s="108">
        <v>48</v>
      </c>
      <c r="E150" s="103">
        <v>42</v>
      </c>
      <c r="F150" s="103">
        <v>49</v>
      </c>
      <c r="G150" s="103">
        <v>50</v>
      </c>
      <c r="H150" s="103" t="s">
        <v>66</v>
      </c>
      <c r="I150" s="108"/>
    </row>
    <row r="151" spans="2:9" ht="12.75">
      <c r="B151" s="114" t="s">
        <v>1774</v>
      </c>
      <c r="C151" t="s">
        <v>811</v>
      </c>
      <c r="D151" s="108" t="s">
        <v>66</v>
      </c>
      <c r="E151" s="103" t="s">
        <v>66</v>
      </c>
      <c r="F151" s="103" t="s">
        <v>66</v>
      </c>
      <c r="G151" s="103" t="s">
        <v>66</v>
      </c>
      <c r="H151" s="103" t="s">
        <v>66</v>
      </c>
      <c r="I151" s="108"/>
    </row>
    <row r="152" spans="2:9" ht="12.75">
      <c r="B152" s="114" t="s">
        <v>1775</v>
      </c>
      <c r="C152" t="s">
        <v>811</v>
      </c>
      <c r="D152" s="108" t="s">
        <v>66</v>
      </c>
      <c r="E152" s="103" t="s">
        <v>66</v>
      </c>
      <c r="F152" s="103" t="s">
        <v>66</v>
      </c>
      <c r="G152" s="103" t="s">
        <v>66</v>
      </c>
      <c r="H152" s="103" t="s">
        <v>66</v>
      </c>
      <c r="I152" s="108"/>
    </row>
    <row r="153" spans="2:9" ht="12.75">
      <c r="B153" s="114" t="s">
        <v>1776</v>
      </c>
      <c r="C153" t="s">
        <v>811</v>
      </c>
      <c r="D153" s="108">
        <v>24</v>
      </c>
      <c r="E153" s="103">
        <v>21</v>
      </c>
      <c r="F153" s="103">
        <v>25</v>
      </c>
      <c r="G153" s="103">
        <v>25</v>
      </c>
      <c r="H153" s="103">
        <v>24</v>
      </c>
      <c r="I153" s="108"/>
    </row>
    <row r="154" spans="2:9" ht="12.75">
      <c r="B154" s="114" t="s">
        <v>1260</v>
      </c>
      <c r="C154" t="s">
        <v>811</v>
      </c>
      <c r="D154" s="108">
        <v>72</v>
      </c>
      <c r="E154" s="103" t="s">
        <v>66</v>
      </c>
      <c r="F154" s="103">
        <v>74</v>
      </c>
      <c r="G154" s="103">
        <v>75</v>
      </c>
      <c r="H154" s="103">
        <v>63</v>
      </c>
      <c r="I154" s="108"/>
    </row>
    <row r="155" spans="2:9" ht="12.75">
      <c r="B155" s="114" t="s">
        <v>1268</v>
      </c>
      <c r="C155" t="s">
        <v>811</v>
      </c>
      <c r="D155" s="108">
        <v>72</v>
      </c>
      <c r="E155" s="103" t="s">
        <v>66</v>
      </c>
      <c r="F155" s="103" t="s">
        <v>66</v>
      </c>
      <c r="G155" s="103" t="s">
        <v>66</v>
      </c>
      <c r="H155" s="103" t="s">
        <v>66</v>
      </c>
      <c r="I155" s="108"/>
    </row>
    <row r="156" spans="2:9" ht="12.75">
      <c r="B156" s="114" t="s">
        <v>454</v>
      </c>
      <c r="C156" t="s">
        <v>811</v>
      </c>
      <c r="D156" s="108">
        <v>72</v>
      </c>
      <c r="E156" s="103">
        <v>63</v>
      </c>
      <c r="F156" s="103" t="s">
        <v>66</v>
      </c>
      <c r="G156" s="103">
        <v>75</v>
      </c>
      <c r="H156" s="103">
        <v>63</v>
      </c>
      <c r="I156" s="108"/>
    </row>
    <row r="157" spans="2:9" ht="12.75">
      <c r="B157" s="107" t="s">
        <v>1777</v>
      </c>
      <c r="C157" s="107" t="s">
        <v>811</v>
      </c>
      <c r="D157" s="103" t="s">
        <v>66</v>
      </c>
      <c r="E157" s="103">
        <v>21</v>
      </c>
      <c r="F157" s="103">
        <v>25</v>
      </c>
      <c r="G157" s="103">
        <v>25</v>
      </c>
      <c r="H157" s="103">
        <v>24</v>
      </c>
      <c r="I157" s="108"/>
    </row>
    <row r="158" spans="2:9" ht="12.75">
      <c r="B158" s="114" t="s">
        <v>1778</v>
      </c>
      <c r="C158" t="s">
        <v>811</v>
      </c>
      <c r="D158" s="108">
        <v>24</v>
      </c>
      <c r="E158" s="103">
        <v>21</v>
      </c>
      <c r="F158" s="103">
        <v>49</v>
      </c>
      <c r="G158" s="103">
        <v>50</v>
      </c>
      <c r="H158" s="103">
        <v>43</v>
      </c>
      <c r="I158" s="108"/>
    </row>
    <row r="159" spans="2:9" ht="12.75">
      <c r="B159" s="114" t="s">
        <v>1779</v>
      </c>
      <c r="C159" t="s">
        <v>811</v>
      </c>
      <c r="D159" s="108">
        <v>48</v>
      </c>
      <c r="E159" s="103">
        <v>42</v>
      </c>
      <c r="F159" s="103">
        <v>49</v>
      </c>
      <c r="G159" s="103">
        <v>50</v>
      </c>
      <c r="H159" s="103">
        <v>43</v>
      </c>
      <c r="I159" s="108"/>
    </row>
    <row r="160" spans="2:9" ht="12.75">
      <c r="B160" s="114" t="s">
        <v>1780</v>
      </c>
      <c r="C160" t="s">
        <v>811</v>
      </c>
      <c r="D160" s="108">
        <v>48</v>
      </c>
      <c r="E160" s="103">
        <v>42</v>
      </c>
      <c r="F160" s="103">
        <v>49</v>
      </c>
      <c r="G160" s="103">
        <v>50</v>
      </c>
      <c r="H160" s="103">
        <v>43</v>
      </c>
      <c r="I160" s="108"/>
    </row>
    <row r="161" spans="2:9" ht="12.75">
      <c r="B161" s="114" t="s">
        <v>1781</v>
      </c>
      <c r="C161" t="s">
        <v>811</v>
      </c>
      <c r="D161" s="108">
        <v>24</v>
      </c>
      <c r="E161" s="103" t="s">
        <v>66</v>
      </c>
      <c r="F161" s="103" t="s">
        <v>66</v>
      </c>
      <c r="G161" s="103" t="s">
        <v>66</v>
      </c>
      <c r="H161" s="103" t="s">
        <v>66</v>
      </c>
      <c r="I161" s="108"/>
    </row>
    <row r="162" spans="2:9" ht="12.75">
      <c r="B162" s="114" t="s">
        <v>1782</v>
      </c>
      <c r="C162" t="s">
        <v>811</v>
      </c>
      <c r="D162" s="108" t="s">
        <v>66</v>
      </c>
      <c r="E162" s="103">
        <v>63</v>
      </c>
      <c r="F162" s="103" t="s">
        <v>66</v>
      </c>
      <c r="G162" s="103">
        <v>75</v>
      </c>
      <c r="H162" s="103" t="s">
        <v>66</v>
      </c>
      <c r="I162" s="108"/>
    </row>
    <row r="163" spans="2:9" ht="12.75">
      <c r="B163" s="114" t="s">
        <v>1783</v>
      </c>
      <c r="C163" t="s">
        <v>811</v>
      </c>
      <c r="D163" s="108" t="s">
        <v>66</v>
      </c>
      <c r="E163" s="103">
        <v>0</v>
      </c>
      <c r="F163" s="103">
        <v>0</v>
      </c>
      <c r="G163" s="103" t="s">
        <v>66</v>
      </c>
      <c r="H163" s="103">
        <v>24</v>
      </c>
      <c r="I163" s="108"/>
    </row>
    <row r="164" spans="2:9" ht="12.75">
      <c r="B164" s="114" t="s">
        <v>1784</v>
      </c>
      <c r="C164" t="s">
        <v>811</v>
      </c>
      <c r="D164" s="108" t="s">
        <v>66</v>
      </c>
      <c r="E164" s="103" t="s">
        <v>66</v>
      </c>
      <c r="F164" s="103" t="s">
        <v>66</v>
      </c>
      <c r="G164" s="103" t="s">
        <v>66</v>
      </c>
      <c r="H164" s="103" t="s">
        <v>66</v>
      </c>
      <c r="I164" s="108"/>
    </row>
    <row r="165" spans="2:9" ht="12.75">
      <c r="B165" s="114" t="s">
        <v>1785</v>
      </c>
      <c r="C165" t="s">
        <v>811</v>
      </c>
      <c r="D165" s="108" t="s">
        <v>66</v>
      </c>
      <c r="E165" s="103" t="s">
        <v>66</v>
      </c>
      <c r="F165" s="103" t="s">
        <v>66</v>
      </c>
      <c r="G165" s="103" t="s">
        <v>66</v>
      </c>
      <c r="H165" s="103" t="s">
        <v>66</v>
      </c>
      <c r="I165" s="108"/>
    </row>
    <row r="166" spans="2:9" ht="12.75">
      <c r="B166" s="114" t="s">
        <v>1786</v>
      </c>
      <c r="C166" t="s">
        <v>811</v>
      </c>
      <c r="D166" s="108" t="s">
        <v>66</v>
      </c>
      <c r="E166" s="103" t="s">
        <v>66</v>
      </c>
      <c r="F166" s="103" t="s">
        <v>66</v>
      </c>
      <c r="G166" s="103" t="s">
        <v>66</v>
      </c>
      <c r="H166" s="103" t="s">
        <v>66</v>
      </c>
      <c r="I166" s="108"/>
    </row>
    <row r="167" spans="2:9" ht="12.75">
      <c r="B167" s="114" t="s">
        <v>1787</v>
      </c>
      <c r="C167" t="s">
        <v>811</v>
      </c>
      <c r="D167" s="108" t="s">
        <v>66</v>
      </c>
      <c r="E167" s="103" t="s">
        <v>66</v>
      </c>
      <c r="F167" s="103" t="s">
        <v>66</v>
      </c>
      <c r="G167" s="103" t="s">
        <v>66</v>
      </c>
      <c r="H167" s="103" t="s">
        <v>66</v>
      </c>
      <c r="I167" s="108"/>
    </row>
    <row r="168" spans="2:9" ht="12.75">
      <c r="B168" s="114" t="s">
        <v>1788</v>
      </c>
      <c r="C168" t="s">
        <v>811</v>
      </c>
      <c r="D168" s="108" t="s">
        <v>66</v>
      </c>
      <c r="E168" s="103" t="s">
        <v>66</v>
      </c>
      <c r="F168" s="103" t="s">
        <v>66</v>
      </c>
      <c r="G168" s="103" t="s">
        <v>66</v>
      </c>
      <c r="H168" s="103" t="s">
        <v>66</v>
      </c>
      <c r="I168" s="108"/>
    </row>
    <row r="169" spans="2:9" ht="12.75">
      <c r="B169" s="114" t="s">
        <v>1789</v>
      </c>
      <c r="C169" t="s">
        <v>811</v>
      </c>
      <c r="D169" s="108" t="s">
        <v>66</v>
      </c>
      <c r="E169" s="103" t="s">
        <v>66</v>
      </c>
      <c r="F169" s="103" t="s">
        <v>66</v>
      </c>
      <c r="G169" s="103" t="s">
        <v>66</v>
      </c>
      <c r="H169" s="103" t="s">
        <v>66</v>
      </c>
      <c r="I169" s="108"/>
    </row>
    <row r="170" spans="2:9" ht="12.75">
      <c r="B170" s="114" t="s">
        <v>1790</v>
      </c>
      <c r="C170" t="s">
        <v>811</v>
      </c>
      <c r="D170" s="108" t="s">
        <v>66</v>
      </c>
      <c r="E170" s="103" t="s">
        <v>66</v>
      </c>
      <c r="F170" s="103" t="s">
        <v>66</v>
      </c>
      <c r="G170" s="103" t="s">
        <v>66</v>
      </c>
      <c r="H170" s="103" t="s">
        <v>66</v>
      </c>
      <c r="I170" s="108"/>
    </row>
    <row r="171" spans="2:9" ht="12.75">
      <c r="B171" s="114" t="s">
        <v>1791</v>
      </c>
      <c r="C171" t="s">
        <v>811</v>
      </c>
      <c r="D171" s="108" t="s">
        <v>66</v>
      </c>
      <c r="E171" s="103" t="s">
        <v>66</v>
      </c>
      <c r="F171" s="103" t="s">
        <v>66</v>
      </c>
      <c r="G171" s="103" t="s">
        <v>66</v>
      </c>
      <c r="H171" s="103" t="s">
        <v>66</v>
      </c>
      <c r="I171" s="108"/>
    </row>
    <row r="172" spans="2:9" ht="12.75">
      <c r="B172" s="114" t="s">
        <v>1792</v>
      </c>
      <c r="C172" t="s">
        <v>811</v>
      </c>
      <c r="D172" s="108" t="s">
        <v>66</v>
      </c>
      <c r="E172" s="103" t="s">
        <v>66</v>
      </c>
      <c r="F172" s="103" t="s">
        <v>66</v>
      </c>
      <c r="G172" s="103" t="s">
        <v>66</v>
      </c>
      <c r="H172" s="103" t="s">
        <v>66</v>
      </c>
      <c r="I172" s="108"/>
    </row>
    <row r="173" spans="2:9" ht="12.75">
      <c r="B173" s="114" t="s">
        <v>1793</v>
      </c>
      <c r="C173" t="s">
        <v>811</v>
      </c>
      <c r="D173" s="108" t="s">
        <v>66</v>
      </c>
      <c r="E173" s="103" t="s">
        <v>66</v>
      </c>
      <c r="F173" s="103" t="s">
        <v>66</v>
      </c>
      <c r="G173" s="103" t="s">
        <v>66</v>
      </c>
      <c r="H173" s="103" t="s">
        <v>66</v>
      </c>
      <c r="I173" s="108"/>
    </row>
    <row r="174" spans="2:9" ht="12.75">
      <c r="B174" s="114" t="s">
        <v>1794</v>
      </c>
      <c r="C174" t="s">
        <v>811</v>
      </c>
      <c r="D174" s="108">
        <v>48</v>
      </c>
      <c r="E174" s="103">
        <v>42</v>
      </c>
      <c r="F174" s="103" t="s">
        <v>66</v>
      </c>
      <c r="G174" s="103" t="s">
        <v>66</v>
      </c>
      <c r="H174" s="103">
        <v>24</v>
      </c>
      <c r="I174" s="108"/>
    </row>
    <row r="175" spans="2:9" ht="12.75">
      <c r="B175" s="114" t="s">
        <v>1795</v>
      </c>
      <c r="C175" t="s">
        <v>811</v>
      </c>
      <c r="D175" s="108">
        <v>48</v>
      </c>
      <c r="E175" s="103">
        <v>63</v>
      </c>
      <c r="F175" s="103">
        <v>74</v>
      </c>
      <c r="G175" s="103">
        <v>75</v>
      </c>
      <c r="H175" s="103">
        <v>63</v>
      </c>
      <c r="I175" s="108"/>
    </row>
    <row r="176" spans="2:9" ht="12.75">
      <c r="B176" s="114" t="s">
        <v>1796</v>
      </c>
      <c r="C176" t="s">
        <v>811</v>
      </c>
      <c r="D176" s="108">
        <v>48</v>
      </c>
      <c r="E176" s="103">
        <v>42</v>
      </c>
      <c r="F176" s="103">
        <v>0</v>
      </c>
      <c r="G176" s="103">
        <v>0</v>
      </c>
      <c r="H176" s="103">
        <v>0</v>
      </c>
      <c r="I176" s="108"/>
    </row>
    <row r="177" spans="2:9" ht="12.75">
      <c r="B177" s="114" t="s">
        <v>1797</v>
      </c>
      <c r="C177" t="s">
        <v>811</v>
      </c>
      <c r="D177" s="108">
        <v>48</v>
      </c>
      <c r="E177" s="103" t="s">
        <v>66</v>
      </c>
      <c r="F177" s="103">
        <v>49</v>
      </c>
      <c r="G177" s="103">
        <v>25</v>
      </c>
      <c r="H177" s="103" t="s">
        <v>66</v>
      </c>
      <c r="I177" s="108"/>
    </row>
    <row r="178" spans="2:9" ht="12.75">
      <c r="B178" s="114" t="s">
        <v>1798</v>
      </c>
      <c r="C178" t="s">
        <v>811</v>
      </c>
      <c r="D178" s="108">
        <v>48</v>
      </c>
      <c r="E178" s="103">
        <v>42</v>
      </c>
      <c r="F178" s="103" t="s">
        <v>66</v>
      </c>
      <c r="G178" s="103">
        <v>50</v>
      </c>
      <c r="H178" s="103">
        <v>43</v>
      </c>
      <c r="I178" s="108"/>
    </row>
    <row r="179" spans="2:9" ht="12.75">
      <c r="B179" s="114" t="s">
        <v>1799</v>
      </c>
      <c r="C179" t="s">
        <v>811</v>
      </c>
      <c r="D179" s="108">
        <v>48</v>
      </c>
      <c r="E179" s="103">
        <v>42</v>
      </c>
      <c r="F179" s="103" t="s">
        <v>66</v>
      </c>
      <c r="G179" s="103">
        <v>50</v>
      </c>
      <c r="H179" s="103">
        <v>43</v>
      </c>
      <c r="I179" s="108"/>
    </row>
    <row r="180" spans="2:9" ht="12.75">
      <c r="B180" s="114" t="s">
        <v>1800</v>
      </c>
      <c r="C180" t="s">
        <v>811</v>
      </c>
      <c r="D180" s="108" t="s">
        <v>66</v>
      </c>
      <c r="E180" s="103">
        <v>42</v>
      </c>
      <c r="F180" s="103">
        <v>49</v>
      </c>
      <c r="G180" s="103">
        <v>50</v>
      </c>
      <c r="H180" s="103" t="s">
        <v>66</v>
      </c>
      <c r="I180" s="108"/>
    </row>
    <row r="181" spans="2:9" ht="12.75">
      <c r="B181" s="114" t="s">
        <v>1801</v>
      </c>
      <c r="C181" t="s">
        <v>811</v>
      </c>
      <c r="D181" s="108">
        <v>24</v>
      </c>
      <c r="E181" s="103">
        <v>21</v>
      </c>
      <c r="F181" s="103">
        <v>25</v>
      </c>
      <c r="G181" s="103">
        <v>25</v>
      </c>
      <c r="H181" s="103">
        <v>24</v>
      </c>
      <c r="I181" s="108"/>
    </row>
    <row r="182" spans="2:9" ht="12.75">
      <c r="B182" s="114" t="s">
        <v>1802</v>
      </c>
      <c r="C182" t="s">
        <v>811</v>
      </c>
      <c r="D182" s="108">
        <v>48</v>
      </c>
      <c r="E182" s="103">
        <v>42</v>
      </c>
      <c r="F182" s="103">
        <v>49</v>
      </c>
      <c r="G182" s="103">
        <v>50</v>
      </c>
      <c r="H182" s="103">
        <v>43</v>
      </c>
      <c r="I182" s="108"/>
    </row>
    <row r="183" spans="2:9" ht="12.75">
      <c r="B183" s="114" t="s">
        <v>1803</v>
      </c>
      <c r="C183" t="s">
        <v>811</v>
      </c>
      <c r="D183" s="108" t="s">
        <v>66</v>
      </c>
      <c r="E183" s="103" t="s">
        <v>66</v>
      </c>
      <c r="F183" s="103" t="s">
        <v>66</v>
      </c>
      <c r="G183" s="103" t="s">
        <v>66</v>
      </c>
      <c r="H183" s="103" t="s">
        <v>66</v>
      </c>
      <c r="I183" s="108"/>
    </row>
    <row r="184" spans="2:9" ht="12.75">
      <c r="B184" s="114" t="s">
        <v>1804</v>
      </c>
      <c r="C184" t="s">
        <v>811</v>
      </c>
      <c r="D184" s="108">
        <v>1</v>
      </c>
      <c r="E184" s="103">
        <v>2</v>
      </c>
      <c r="F184" s="103">
        <v>3</v>
      </c>
      <c r="G184" s="103">
        <v>2</v>
      </c>
      <c r="H184" s="103">
        <v>4</v>
      </c>
      <c r="I184" s="108"/>
    </row>
    <row r="185" spans="2:9" ht="12.75">
      <c r="B185" s="107" t="s">
        <v>1805</v>
      </c>
      <c r="C185" s="107" t="s">
        <v>811</v>
      </c>
      <c r="D185" s="103" t="s">
        <v>66</v>
      </c>
      <c r="E185" s="103">
        <v>42</v>
      </c>
      <c r="F185" s="103">
        <v>49</v>
      </c>
      <c r="G185" s="103" t="s">
        <v>66</v>
      </c>
      <c r="H185" s="103">
        <v>43</v>
      </c>
      <c r="I185" s="108"/>
    </row>
    <row r="186" spans="2:9" ht="12.75">
      <c r="B186" s="114" t="s">
        <v>1806</v>
      </c>
      <c r="C186" t="s">
        <v>811</v>
      </c>
      <c r="D186" s="108">
        <v>24</v>
      </c>
      <c r="E186" s="103">
        <v>21</v>
      </c>
      <c r="F186" s="103" t="s">
        <v>66</v>
      </c>
      <c r="G186" s="103">
        <v>25</v>
      </c>
      <c r="H186" s="103" t="s">
        <v>66</v>
      </c>
      <c r="I186" s="108"/>
    </row>
    <row r="187" spans="2:9" ht="12.75">
      <c r="B187" s="114" t="s">
        <v>1807</v>
      </c>
      <c r="C187" t="s">
        <v>811</v>
      </c>
      <c r="D187" s="108">
        <v>24</v>
      </c>
      <c r="E187" s="103">
        <v>21</v>
      </c>
      <c r="F187" s="103">
        <v>25</v>
      </c>
      <c r="G187" s="103">
        <v>25</v>
      </c>
      <c r="H187" s="103" t="s">
        <v>66</v>
      </c>
      <c r="I187" s="108"/>
    </row>
    <row r="188" spans="2:9" ht="12.75">
      <c r="B188" s="107" t="s">
        <v>1808</v>
      </c>
      <c r="C188" s="107" t="s">
        <v>811</v>
      </c>
      <c r="D188" s="103" t="s">
        <v>66</v>
      </c>
      <c r="E188" s="103" t="s">
        <v>66</v>
      </c>
      <c r="F188" s="103" t="s">
        <v>66</v>
      </c>
      <c r="G188" s="103">
        <v>25</v>
      </c>
      <c r="H188" s="103">
        <v>24</v>
      </c>
      <c r="I188" s="108"/>
    </row>
    <row r="189" spans="2:9" ht="12.75">
      <c r="B189" s="107" t="s">
        <v>1809</v>
      </c>
      <c r="C189" s="107" t="s">
        <v>811</v>
      </c>
      <c r="D189" s="103">
        <v>24</v>
      </c>
      <c r="E189" s="103">
        <v>21</v>
      </c>
      <c r="F189" s="103">
        <v>25</v>
      </c>
      <c r="G189" s="103" t="s">
        <v>66</v>
      </c>
      <c r="H189" s="103">
        <v>24</v>
      </c>
      <c r="I189" s="108"/>
    </row>
    <row r="190" spans="2:9" ht="12.75">
      <c r="B190" s="114" t="s">
        <v>1810</v>
      </c>
      <c r="C190" t="s">
        <v>811</v>
      </c>
      <c r="D190" s="108" t="s">
        <v>66</v>
      </c>
      <c r="E190" s="103" t="s">
        <v>66</v>
      </c>
      <c r="F190" s="103" t="s">
        <v>66</v>
      </c>
      <c r="G190" s="103" t="s">
        <v>66</v>
      </c>
      <c r="H190" s="103" t="s">
        <v>66</v>
      </c>
      <c r="I190" s="108"/>
    </row>
    <row r="191" spans="2:9" ht="12.75">
      <c r="B191" s="114" t="s">
        <v>1811</v>
      </c>
      <c r="C191" t="s">
        <v>811</v>
      </c>
      <c r="D191" s="108">
        <v>24</v>
      </c>
      <c r="E191" s="103">
        <v>21</v>
      </c>
      <c r="F191" s="103">
        <v>25</v>
      </c>
      <c r="G191" s="103">
        <v>25</v>
      </c>
      <c r="H191" s="103">
        <v>24</v>
      </c>
      <c r="I191" s="108"/>
    </row>
    <row r="192" spans="2:9" ht="12.75">
      <c r="B192" s="114" t="s">
        <v>1046</v>
      </c>
      <c r="C192" s="115" t="s">
        <v>811</v>
      </c>
      <c r="D192" s="103">
        <v>48</v>
      </c>
      <c r="E192" s="103">
        <v>42</v>
      </c>
      <c r="F192" s="103">
        <v>49</v>
      </c>
      <c r="G192" s="103">
        <v>50</v>
      </c>
      <c r="H192" s="103">
        <v>43</v>
      </c>
      <c r="I192" s="108"/>
    </row>
    <row r="193" spans="2:9" ht="12.75">
      <c r="B193" s="114" t="s">
        <v>1812</v>
      </c>
      <c r="C193" t="s">
        <v>811</v>
      </c>
      <c r="D193" s="108">
        <v>24</v>
      </c>
      <c r="E193" s="103" t="s">
        <v>66</v>
      </c>
      <c r="F193" s="103" t="s">
        <v>66</v>
      </c>
      <c r="G193" s="103" t="s">
        <v>66</v>
      </c>
      <c r="H193" s="103" t="s">
        <v>66</v>
      </c>
      <c r="I193" s="108"/>
    </row>
    <row r="194" spans="2:9" ht="12.75">
      <c r="B194" s="114" t="s">
        <v>1813</v>
      </c>
      <c r="C194" s="115" t="s">
        <v>811</v>
      </c>
      <c r="D194" s="103" t="s">
        <v>66</v>
      </c>
      <c r="E194" s="103">
        <v>21</v>
      </c>
      <c r="F194" s="103">
        <v>25</v>
      </c>
      <c r="G194" s="103" t="s">
        <v>66</v>
      </c>
      <c r="H194" s="103" t="s">
        <v>66</v>
      </c>
      <c r="I194" s="108"/>
    </row>
    <row r="195" spans="2:9" ht="12.75">
      <c r="B195" s="114" t="s">
        <v>1266</v>
      </c>
      <c r="C195" t="s">
        <v>811</v>
      </c>
      <c r="D195" s="108">
        <v>72</v>
      </c>
      <c r="E195" s="103" t="s">
        <v>66</v>
      </c>
      <c r="F195" s="103" t="s">
        <v>66</v>
      </c>
      <c r="G195" s="103" t="s">
        <v>66</v>
      </c>
      <c r="H195" s="103" t="s">
        <v>66</v>
      </c>
      <c r="I195" s="108"/>
    </row>
    <row r="196" spans="2:9" ht="12.75">
      <c r="B196" s="114" t="s">
        <v>617</v>
      </c>
      <c r="C196" t="s">
        <v>811</v>
      </c>
      <c r="D196" s="108">
        <v>24</v>
      </c>
      <c r="E196" s="103">
        <v>21</v>
      </c>
      <c r="F196" s="103" t="s">
        <v>66</v>
      </c>
      <c r="G196" s="103" t="s">
        <v>66</v>
      </c>
      <c r="H196" s="103">
        <v>24</v>
      </c>
      <c r="I196" s="108"/>
    </row>
    <row r="197" spans="2:9" ht="12.75">
      <c r="B197" s="114" t="s">
        <v>1814</v>
      </c>
      <c r="C197" t="s">
        <v>811</v>
      </c>
      <c r="D197" s="108">
        <v>48</v>
      </c>
      <c r="E197" s="103">
        <v>42</v>
      </c>
      <c r="F197" s="103" t="s">
        <v>66</v>
      </c>
      <c r="G197" s="103" t="s">
        <v>66</v>
      </c>
      <c r="H197" s="103">
        <v>43</v>
      </c>
      <c r="I197" s="108"/>
    </row>
    <row r="198" spans="2:9" ht="12.75">
      <c r="B198" s="114" t="s">
        <v>1815</v>
      </c>
      <c r="C198" t="s">
        <v>811</v>
      </c>
      <c r="D198" s="108">
        <v>24</v>
      </c>
      <c r="E198" s="103">
        <v>21</v>
      </c>
      <c r="F198" s="103" t="s">
        <v>66</v>
      </c>
      <c r="G198" s="103" t="s">
        <v>66</v>
      </c>
      <c r="H198" s="103" t="s">
        <v>66</v>
      </c>
      <c r="I198" s="108"/>
    </row>
    <row r="199" spans="2:9" ht="12.75">
      <c r="B199" s="114" t="s">
        <v>1816</v>
      </c>
      <c r="C199" t="s">
        <v>811</v>
      </c>
      <c r="D199" s="108">
        <v>48</v>
      </c>
      <c r="E199" s="103">
        <v>42</v>
      </c>
      <c r="F199" s="103">
        <v>49</v>
      </c>
      <c r="G199" s="103">
        <v>50</v>
      </c>
      <c r="H199" s="103">
        <v>43</v>
      </c>
      <c r="I199" s="108"/>
    </row>
    <row r="200" spans="2:9" ht="12.75">
      <c r="B200" s="114" t="s">
        <v>1817</v>
      </c>
      <c r="C200" t="s">
        <v>811</v>
      </c>
      <c r="D200" s="108">
        <v>48</v>
      </c>
      <c r="E200" s="103">
        <v>42</v>
      </c>
      <c r="F200" s="103" t="s">
        <v>66</v>
      </c>
      <c r="G200" s="103" t="s">
        <v>66</v>
      </c>
      <c r="H200" s="103">
        <v>43</v>
      </c>
      <c r="I200" s="108"/>
    </row>
    <row r="201" spans="2:9" ht="12.75">
      <c r="B201" s="114" t="s">
        <v>434</v>
      </c>
      <c r="C201" t="s">
        <v>811</v>
      </c>
      <c r="D201" s="108">
        <v>24</v>
      </c>
      <c r="E201" s="103">
        <v>21</v>
      </c>
      <c r="F201" s="103">
        <v>25</v>
      </c>
      <c r="G201" s="103" t="s">
        <v>66</v>
      </c>
      <c r="H201" s="103" t="s">
        <v>66</v>
      </c>
      <c r="I201" s="108"/>
    </row>
    <row r="202" spans="2:9" ht="12.75">
      <c r="B202" s="114" t="s">
        <v>435</v>
      </c>
      <c r="C202" t="s">
        <v>811</v>
      </c>
      <c r="D202" s="108">
        <v>48</v>
      </c>
      <c r="E202" s="103">
        <v>42</v>
      </c>
      <c r="F202" s="103" t="s">
        <v>66</v>
      </c>
      <c r="G202" s="103">
        <v>50</v>
      </c>
      <c r="H202" s="103">
        <v>43</v>
      </c>
      <c r="I202" s="108"/>
    </row>
    <row r="203" spans="2:9" ht="12.75">
      <c r="B203" s="114" t="s">
        <v>1818</v>
      </c>
      <c r="C203" t="s">
        <v>811</v>
      </c>
      <c r="D203" s="108" t="s">
        <v>66</v>
      </c>
      <c r="E203" s="103">
        <v>1</v>
      </c>
      <c r="F203" s="103" t="s">
        <v>66</v>
      </c>
      <c r="G203" s="103">
        <v>1</v>
      </c>
      <c r="H203" s="103">
        <v>1</v>
      </c>
      <c r="I203" s="108"/>
    </row>
    <row r="204" spans="2:9" ht="12.75">
      <c r="B204" s="114" t="s">
        <v>1819</v>
      </c>
      <c r="C204" s="115" t="s">
        <v>811</v>
      </c>
      <c r="D204" s="103" t="s">
        <v>66</v>
      </c>
      <c r="E204" s="103" t="s">
        <v>66</v>
      </c>
      <c r="F204" s="103" t="s">
        <v>66</v>
      </c>
      <c r="G204" s="103" t="s">
        <v>66</v>
      </c>
      <c r="H204" s="103" t="s">
        <v>66</v>
      </c>
      <c r="I204" s="108"/>
    </row>
    <row r="205" spans="2:9" ht="12.75">
      <c r="B205" s="114" t="s">
        <v>1820</v>
      </c>
      <c r="C205" t="s">
        <v>811</v>
      </c>
      <c r="D205" s="108">
        <v>24</v>
      </c>
      <c r="E205" s="103" t="s">
        <v>66</v>
      </c>
      <c r="F205" s="103" t="s">
        <v>66</v>
      </c>
      <c r="G205" s="103" t="s">
        <v>66</v>
      </c>
      <c r="H205" s="103" t="s">
        <v>66</v>
      </c>
      <c r="I205" s="108"/>
    </row>
    <row r="206" spans="2:9" ht="12.75">
      <c r="B206" s="114" t="s">
        <v>1821</v>
      </c>
      <c r="C206" t="s">
        <v>811</v>
      </c>
      <c r="D206" s="108">
        <v>24</v>
      </c>
      <c r="E206" s="103">
        <v>42</v>
      </c>
      <c r="F206" s="103" t="s">
        <v>66</v>
      </c>
      <c r="G206" s="103">
        <v>25</v>
      </c>
      <c r="H206" s="103">
        <v>63</v>
      </c>
      <c r="I206" s="108"/>
    </row>
    <row r="207" spans="2:9" ht="12.75">
      <c r="B207" s="114" t="s">
        <v>1822</v>
      </c>
      <c r="C207" t="s">
        <v>811</v>
      </c>
      <c r="D207" s="108">
        <v>24</v>
      </c>
      <c r="E207" s="103">
        <v>21</v>
      </c>
      <c r="F207" s="103" t="s">
        <v>66</v>
      </c>
      <c r="G207" s="103" t="s">
        <v>66</v>
      </c>
      <c r="H207" s="103" t="s">
        <v>66</v>
      </c>
      <c r="I207" s="108"/>
    </row>
    <row r="208" spans="2:9" ht="12.75">
      <c r="B208" s="114" t="s">
        <v>1823</v>
      </c>
      <c r="C208" t="s">
        <v>811</v>
      </c>
      <c r="D208" s="108">
        <v>24</v>
      </c>
      <c r="E208" s="103">
        <v>21</v>
      </c>
      <c r="F208" s="103" t="s">
        <v>66</v>
      </c>
      <c r="G208" s="103" t="s">
        <v>66</v>
      </c>
      <c r="H208" s="103" t="s">
        <v>66</v>
      </c>
      <c r="I208" s="108"/>
    </row>
    <row r="209" spans="2:9" ht="12.75">
      <c r="B209" s="114" t="s">
        <v>1824</v>
      </c>
      <c r="C209" t="s">
        <v>811</v>
      </c>
      <c r="D209" s="108">
        <v>48</v>
      </c>
      <c r="E209" s="103">
        <v>42</v>
      </c>
      <c r="F209" s="103">
        <v>49</v>
      </c>
      <c r="G209" s="103">
        <v>50</v>
      </c>
      <c r="H209" s="103">
        <v>43</v>
      </c>
      <c r="I209" s="108"/>
    </row>
    <row r="210" spans="2:9" ht="12.75">
      <c r="B210" s="114" t="s">
        <v>1288</v>
      </c>
      <c r="C210" t="s">
        <v>811</v>
      </c>
      <c r="D210" s="108">
        <v>48</v>
      </c>
      <c r="E210" s="103" t="s">
        <v>66</v>
      </c>
      <c r="F210" s="103" t="s">
        <v>66</v>
      </c>
      <c r="G210" s="103" t="s">
        <v>66</v>
      </c>
      <c r="H210" s="103" t="s">
        <v>66</v>
      </c>
      <c r="I210" s="108"/>
    </row>
    <row r="211" spans="2:9" ht="12.75">
      <c r="B211" s="114" t="s">
        <v>1825</v>
      </c>
      <c r="C211" t="s">
        <v>811</v>
      </c>
      <c r="D211" s="108" t="s">
        <v>66</v>
      </c>
      <c r="E211" s="103" t="s">
        <v>66</v>
      </c>
      <c r="F211" s="103" t="s">
        <v>66</v>
      </c>
      <c r="G211" s="103" t="s">
        <v>66</v>
      </c>
      <c r="H211" s="103" t="s">
        <v>66</v>
      </c>
      <c r="I211" s="108"/>
    </row>
    <row r="212" spans="2:8" ht="12.75">
      <c r="B212" t="s">
        <v>2099</v>
      </c>
      <c r="C212" t="s">
        <v>811</v>
      </c>
      <c r="E212" s="103">
        <v>21</v>
      </c>
      <c r="F212" s="103">
        <v>25</v>
      </c>
      <c r="G212" s="103" t="s">
        <v>66</v>
      </c>
      <c r="H212" s="103">
        <v>24</v>
      </c>
    </row>
    <row r="213" spans="2:8" ht="12.75">
      <c r="B213" t="s">
        <v>2098</v>
      </c>
      <c r="C213" t="s">
        <v>811</v>
      </c>
      <c r="E213" s="103">
        <v>21</v>
      </c>
      <c r="F213" s="103">
        <v>25</v>
      </c>
      <c r="G213" s="103">
        <v>25</v>
      </c>
      <c r="H213" s="103">
        <v>24</v>
      </c>
    </row>
    <row r="214" spans="2:8" ht="12.75">
      <c r="B214" s="87" t="s">
        <v>2188</v>
      </c>
      <c r="C214" s="140" t="s">
        <v>811</v>
      </c>
      <c r="E214" s="103">
        <v>21</v>
      </c>
      <c r="F214" s="103">
        <v>25</v>
      </c>
      <c r="G214" s="103" t="s">
        <v>66</v>
      </c>
      <c r="H214" s="103" t="s">
        <v>66</v>
      </c>
    </row>
    <row r="215" spans="2:8" ht="12.75">
      <c r="B215" s="87" t="s">
        <v>2192</v>
      </c>
      <c r="C215" s="140" t="s">
        <v>811</v>
      </c>
      <c r="G215" s="103">
        <v>25</v>
      </c>
      <c r="H215" s="103" t="s">
        <v>66</v>
      </c>
    </row>
    <row r="216" spans="2:8" ht="12.75">
      <c r="B216" s="87" t="s">
        <v>2186</v>
      </c>
      <c r="C216" s="140" t="s">
        <v>811</v>
      </c>
      <c r="G216" s="103">
        <v>50</v>
      </c>
      <c r="H216" s="103" t="s">
        <v>66</v>
      </c>
    </row>
    <row r="217" spans="2:8" ht="12.75">
      <c r="B217" s="87" t="s">
        <v>2096</v>
      </c>
      <c r="C217" s="140" t="s">
        <v>811</v>
      </c>
      <c r="G217" s="103">
        <v>25</v>
      </c>
      <c r="H217" s="103">
        <v>43</v>
      </c>
    </row>
    <row r="218" spans="2:9" ht="12.75">
      <c r="B218" s="114" t="s">
        <v>365</v>
      </c>
      <c r="C218" t="s">
        <v>806</v>
      </c>
      <c r="D218" s="108" t="s">
        <v>66</v>
      </c>
      <c r="E218" s="103" t="s">
        <v>66</v>
      </c>
      <c r="F218" s="103" t="s">
        <v>66</v>
      </c>
      <c r="G218" s="103" t="s">
        <v>66</v>
      </c>
      <c r="H218" s="103" t="s">
        <v>66</v>
      </c>
      <c r="I218" s="108"/>
    </row>
    <row r="219" spans="2:9" ht="12.75">
      <c r="B219" s="114" t="s">
        <v>373</v>
      </c>
      <c r="C219" t="s">
        <v>806</v>
      </c>
      <c r="D219" s="108">
        <v>72</v>
      </c>
      <c r="E219" s="103">
        <v>63</v>
      </c>
      <c r="F219" s="103">
        <v>74</v>
      </c>
      <c r="G219" s="103">
        <v>75</v>
      </c>
      <c r="H219" s="103" t="s">
        <v>66</v>
      </c>
      <c r="I219" s="108"/>
    </row>
    <row r="220" spans="2:9" ht="12.75">
      <c r="B220" s="114" t="s">
        <v>366</v>
      </c>
      <c r="C220" t="s">
        <v>806</v>
      </c>
      <c r="D220" s="108">
        <v>48</v>
      </c>
      <c r="E220" s="103">
        <v>42</v>
      </c>
      <c r="F220" s="103">
        <v>49</v>
      </c>
      <c r="G220" s="103">
        <v>50</v>
      </c>
      <c r="H220" s="103" t="s">
        <v>66</v>
      </c>
      <c r="I220" s="108"/>
    </row>
    <row r="221" spans="2:9" ht="12.75">
      <c r="B221" s="114" t="s">
        <v>367</v>
      </c>
      <c r="C221" t="s">
        <v>806</v>
      </c>
      <c r="D221" s="108" t="s">
        <v>66</v>
      </c>
      <c r="E221" s="103" t="s">
        <v>66</v>
      </c>
      <c r="F221" s="103" t="s">
        <v>66</v>
      </c>
      <c r="G221" s="103" t="s">
        <v>66</v>
      </c>
      <c r="H221" s="103" t="s">
        <v>66</v>
      </c>
      <c r="I221" s="108"/>
    </row>
    <row r="222" spans="2:9" ht="12.75">
      <c r="B222" s="114" t="s">
        <v>372</v>
      </c>
      <c r="C222" s="115" t="s">
        <v>806</v>
      </c>
      <c r="D222" s="103" t="s">
        <v>66</v>
      </c>
      <c r="E222" s="103" t="s">
        <v>66</v>
      </c>
      <c r="F222" s="103" t="s">
        <v>66</v>
      </c>
      <c r="G222" s="103" t="s">
        <v>66</v>
      </c>
      <c r="H222" s="103" t="s">
        <v>66</v>
      </c>
      <c r="I222" s="108"/>
    </row>
    <row r="223" spans="2:9" ht="12.75">
      <c r="B223" s="114" t="s">
        <v>368</v>
      </c>
      <c r="C223" t="s">
        <v>806</v>
      </c>
      <c r="D223" s="108">
        <v>48</v>
      </c>
      <c r="E223" s="103">
        <v>42</v>
      </c>
      <c r="F223" s="103">
        <v>49</v>
      </c>
      <c r="G223" s="103">
        <v>50</v>
      </c>
      <c r="H223" s="103">
        <v>43</v>
      </c>
      <c r="I223" s="108"/>
    </row>
    <row r="224" spans="2:9" ht="12.75">
      <c r="B224" s="114" t="s">
        <v>746</v>
      </c>
      <c r="C224" t="s">
        <v>806</v>
      </c>
      <c r="D224" s="108">
        <v>48</v>
      </c>
      <c r="E224" s="103">
        <v>42</v>
      </c>
      <c r="F224" s="103">
        <v>49</v>
      </c>
      <c r="G224" s="103">
        <v>50</v>
      </c>
      <c r="H224" s="103">
        <v>43</v>
      </c>
      <c r="I224" s="108"/>
    </row>
    <row r="225" spans="2:9" ht="12.75">
      <c r="B225" s="114" t="s">
        <v>370</v>
      </c>
      <c r="C225" t="s">
        <v>806</v>
      </c>
      <c r="D225" s="108">
        <v>48</v>
      </c>
      <c r="E225" s="103">
        <v>42</v>
      </c>
      <c r="F225" s="103">
        <v>49</v>
      </c>
      <c r="G225" s="103">
        <v>50</v>
      </c>
      <c r="H225" s="103" t="s">
        <v>66</v>
      </c>
      <c r="I225" s="108"/>
    </row>
    <row r="226" spans="2:9" ht="12.75">
      <c r="B226" s="114" t="s">
        <v>792</v>
      </c>
      <c r="C226" t="s">
        <v>806</v>
      </c>
      <c r="D226" s="108">
        <v>1</v>
      </c>
      <c r="E226" s="103" t="s">
        <v>66</v>
      </c>
      <c r="F226" s="103" t="s">
        <v>66</v>
      </c>
      <c r="G226" s="103">
        <v>2</v>
      </c>
      <c r="H226" s="103" t="s">
        <v>66</v>
      </c>
      <c r="I226" s="108"/>
    </row>
    <row r="227" spans="2:9" ht="12.75">
      <c r="B227" s="114" t="s">
        <v>371</v>
      </c>
      <c r="C227" t="s">
        <v>806</v>
      </c>
      <c r="D227" s="108" t="s">
        <v>66</v>
      </c>
      <c r="E227" s="103" t="s">
        <v>66</v>
      </c>
      <c r="F227" s="103">
        <v>49</v>
      </c>
      <c r="G227" s="103">
        <v>50</v>
      </c>
      <c r="H227" s="103" t="s">
        <v>66</v>
      </c>
      <c r="I227" s="108"/>
    </row>
    <row r="228" spans="2:9" ht="12.75">
      <c r="B228" s="114" t="s">
        <v>369</v>
      </c>
      <c r="C228" t="s">
        <v>806</v>
      </c>
      <c r="D228" s="108" t="s">
        <v>66</v>
      </c>
      <c r="E228" s="103" t="s">
        <v>66</v>
      </c>
      <c r="F228" s="103" t="s">
        <v>66</v>
      </c>
      <c r="G228" s="103" t="s">
        <v>66</v>
      </c>
      <c r="H228" s="103" t="s">
        <v>66</v>
      </c>
      <c r="I228" s="108"/>
    </row>
    <row r="229" spans="2:9" ht="12.75">
      <c r="B229" s="114" t="s">
        <v>374</v>
      </c>
      <c r="C229" s="115" t="s">
        <v>806</v>
      </c>
      <c r="D229" s="103" t="s">
        <v>66</v>
      </c>
      <c r="E229" s="103">
        <v>42</v>
      </c>
      <c r="F229" s="103" t="s">
        <v>66</v>
      </c>
      <c r="G229" s="103" t="s">
        <v>66</v>
      </c>
      <c r="H229" s="103" t="s">
        <v>66</v>
      </c>
      <c r="I229" s="108"/>
    </row>
    <row r="230" spans="2:9" ht="12.75">
      <c r="B230" s="114" t="s">
        <v>375</v>
      </c>
      <c r="C230" t="s">
        <v>806</v>
      </c>
      <c r="D230" s="108">
        <v>48</v>
      </c>
      <c r="E230" s="103">
        <v>42</v>
      </c>
      <c r="F230" s="103">
        <v>49</v>
      </c>
      <c r="G230" s="103">
        <v>50</v>
      </c>
      <c r="H230" s="103">
        <v>43</v>
      </c>
      <c r="I230" s="108"/>
    </row>
    <row r="231" spans="2:9" ht="12.75">
      <c r="B231" s="114" t="s">
        <v>466</v>
      </c>
      <c r="C231" t="s">
        <v>806</v>
      </c>
      <c r="D231" s="108" t="s">
        <v>66</v>
      </c>
      <c r="E231" s="103" t="s">
        <v>66</v>
      </c>
      <c r="F231" s="103" t="s">
        <v>66</v>
      </c>
      <c r="G231" s="103" t="s">
        <v>66</v>
      </c>
      <c r="H231" s="103" t="s">
        <v>66</v>
      </c>
      <c r="I231" s="108"/>
    </row>
    <row r="232" spans="2:9" ht="12.75">
      <c r="B232" s="114" t="s">
        <v>787</v>
      </c>
      <c r="C232" t="s">
        <v>806</v>
      </c>
      <c r="D232" s="108" t="s">
        <v>66</v>
      </c>
      <c r="E232" s="103" t="s">
        <v>66</v>
      </c>
      <c r="F232" s="103" t="s">
        <v>66</v>
      </c>
      <c r="G232" s="103" t="s">
        <v>66</v>
      </c>
      <c r="H232" s="103" t="s">
        <v>66</v>
      </c>
      <c r="I232" s="108"/>
    </row>
    <row r="233" spans="2:9" ht="12.75">
      <c r="B233" s="114" t="s">
        <v>1059</v>
      </c>
      <c r="C233" t="s">
        <v>806</v>
      </c>
      <c r="D233" s="108" t="s">
        <v>66</v>
      </c>
      <c r="E233" s="103">
        <v>42</v>
      </c>
      <c r="F233" s="103">
        <v>49</v>
      </c>
      <c r="G233" s="103" t="s">
        <v>66</v>
      </c>
      <c r="H233" s="103">
        <v>43</v>
      </c>
      <c r="I233" s="108"/>
    </row>
    <row r="234" spans="2:9" ht="12.75">
      <c r="B234" s="114" t="s">
        <v>618</v>
      </c>
      <c r="C234" t="s">
        <v>806</v>
      </c>
      <c r="D234" s="108" t="s">
        <v>66</v>
      </c>
      <c r="E234" s="103">
        <v>63</v>
      </c>
      <c r="F234" s="103" t="s">
        <v>66</v>
      </c>
      <c r="G234" s="103">
        <v>75</v>
      </c>
      <c r="H234" s="103">
        <v>43</v>
      </c>
      <c r="I234" s="108"/>
    </row>
    <row r="235" spans="2:9" ht="12.75">
      <c r="B235" s="114" t="s">
        <v>602</v>
      </c>
      <c r="C235" t="s">
        <v>806</v>
      </c>
      <c r="D235" s="108" t="s">
        <v>66</v>
      </c>
      <c r="E235" s="103" t="s">
        <v>66</v>
      </c>
      <c r="F235" s="103" t="s">
        <v>66</v>
      </c>
      <c r="G235" s="103" t="s">
        <v>66</v>
      </c>
      <c r="H235" s="103">
        <v>43</v>
      </c>
      <c r="I235" s="108"/>
    </row>
    <row r="236" spans="2:9" ht="12.75">
      <c r="B236" s="114" t="s">
        <v>438</v>
      </c>
      <c r="C236" t="s">
        <v>806</v>
      </c>
      <c r="D236" s="108">
        <v>48</v>
      </c>
      <c r="E236" s="103">
        <v>42</v>
      </c>
      <c r="F236" s="103">
        <v>49</v>
      </c>
      <c r="G236" s="103">
        <v>50</v>
      </c>
      <c r="H236" s="103">
        <v>43</v>
      </c>
      <c r="I236" s="108"/>
    </row>
    <row r="237" spans="2:9" ht="12.75">
      <c r="B237" s="114" t="s">
        <v>1826</v>
      </c>
      <c r="C237" t="s">
        <v>806</v>
      </c>
      <c r="D237" s="108">
        <v>48</v>
      </c>
      <c r="E237" s="103">
        <v>42</v>
      </c>
      <c r="F237" s="103">
        <v>49</v>
      </c>
      <c r="G237" s="103">
        <v>50</v>
      </c>
      <c r="H237" s="103" t="s">
        <v>66</v>
      </c>
      <c r="I237" s="108"/>
    </row>
    <row r="238" spans="2:9" ht="12.75">
      <c r="B238" s="114" t="s">
        <v>1827</v>
      </c>
      <c r="C238" t="s">
        <v>806</v>
      </c>
      <c r="D238" s="108">
        <v>48</v>
      </c>
      <c r="E238" s="103">
        <v>42</v>
      </c>
      <c r="F238" s="103">
        <v>49</v>
      </c>
      <c r="G238" s="103">
        <v>50</v>
      </c>
      <c r="H238" s="103">
        <v>43</v>
      </c>
      <c r="I238" s="108"/>
    </row>
    <row r="239" spans="2:9" ht="12.75">
      <c r="B239" s="114" t="s">
        <v>1828</v>
      </c>
      <c r="C239" t="s">
        <v>806</v>
      </c>
      <c r="D239" s="108">
        <v>48</v>
      </c>
      <c r="E239" s="103">
        <v>42</v>
      </c>
      <c r="F239" s="103">
        <v>49</v>
      </c>
      <c r="G239" s="103">
        <v>50</v>
      </c>
      <c r="H239" s="103">
        <v>43</v>
      </c>
      <c r="I239" s="108"/>
    </row>
    <row r="240" spans="2:9" ht="12.75">
      <c r="B240" s="114" t="s">
        <v>1068</v>
      </c>
      <c r="C240" t="s">
        <v>632</v>
      </c>
      <c r="D240" s="108">
        <v>48</v>
      </c>
      <c r="E240" s="103">
        <v>42</v>
      </c>
      <c r="F240" s="103">
        <v>49</v>
      </c>
      <c r="G240" s="103" t="s">
        <v>66</v>
      </c>
      <c r="H240" s="103">
        <v>43</v>
      </c>
      <c r="I240" s="108"/>
    </row>
    <row r="241" spans="2:9" ht="12.75">
      <c r="B241" s="114" t="s">
        <v>595</v>
      </c>
      <c r="C241" t="s">
        <v>632</v>
      </c>
      <c r="D241" s="108" t="s">
        <v>66</v>
      </c>
      <c r="E241" s="103" t="s">
        <v>66</v>
      </c>
      <c r="F241" s="103">
        <v>49</v>
      </c>
      <c r="G241" s="103">
        <v>50</v>
      </c>
      <c r="H241" s="103">
        <v>63</v>
      </c>
      <c r="I241" s="108"/>
    </row>
    <row r="242" spans="2:9" ht="12.75">
      <c r="B242" s="114" t="s">
        <v>764</v>
      </c>
      <c r="C242" t="s">
        <v>632</v>
      </c>
      <c r="D242" s="108" t="s">
        <v>66</v>
      </c>
      <c r="E242" s="103" t="s">
        <v>66</v>
      </c>
      <c r="F242" s="103">
        <v>49</v>
      </c>
      <c r="G242" s="103" t="s">
        <v>66</v>
      </c>
      <c r="H242" s="103" t="s">
        <v>66</v>
      </c>
      <c r="I242" s="108"/>
    </row>
    <row r="243" spans="2:9" ht="12.75">
      <c r="B243" s="114" t="s">
        <v>1088</v>
      </c>
      <c r="C243" t="s">
        <v>632</v>
      </c>
      <c r="D243" s="108">
        <v>24</v>
      </c>
      <c r="E243" s="103">
        <v>21</v>
      </c>
      <c r="F243" s="103">
        <v>25</v>
      </c>
      <c r="G243" s="103">
        <v>25</v>
      </c>
      <c r="H243" s="103">
        <v>24</v>
      </c>
      <c r="I243" s="108"/>
    </row>
    <row r="244" spans="2:9" ht="12.75">
      <c r="B244" s="114" t="s">
        <v>451</v>
      </c>
      <c r="C244" s="115" t="s">
        <v>632</v>
      </c>
      <c r="D244" s="103">
        <v>48</v>
      </c>
      <c r="E244" s="103">
        <v>42</v>
      </c>
      <c r="F244" s="103" t="s">
        <v>66</v>
      </c>
      <c r="G244" s="103" t="s">
        <v>66</v>
      </c>
      <c r="H244" s="103" t="s">
        <v>66</v>
      </c>
      <c r="I244" s="108"/>
    </row>
    <row r="245" spans="2:9" ht="12.75">
      <c r="B245" s="114" t="s">
        <v>751</v>
      </c>
      <c r="C245" t="s">
        <v>632</v>
      </c>
      <c r="D245" s="108">
        <v>48</v>
      </c>
      <c r="E245" s="103">
        <v>42</v>
      </c>
      <c r="F245" s="103">
        <v>49</v>
      </c>
      <c r="G245" s="103">
        <v>50</v>
      </c>
      <c r="H245" s="103">
        <v>43</v>
      </c>
      <c r="I245" s="108"/>
    </row>
    <row r="246" spans="2:9" ht="12.75">
      <c r="B246" s="114" t="s">
        <v>444</v>
      </c>
      <c r="C246" t="s">
        <v>632</v>
      </c>
      <c r="D246" s="108">
        <v>48</v>
      </c>
      <c r="E246" s="103">
        <v>42</v>
      </c>
      <c r="F246" s="103">
        <v>49</v>
      </c>
      <c r="G246" s="103">
        <v>50</v>
      </c>
      <c r="H246" s="103">
        <v>24</v>
      </c>
      <c r="I246" s="108"/>
    </row>
    <row r="247" spans="2:9" ht="12.75">
      <c r="B247" s="114" t="s">
        <v>1829</v>
      </c>
      <c r="C247" t="s">
        <v>632</v>
      </c>
      <c r="D247" s="108">
        <v>48</v>
      </c>
      <c r="E247" s="103">
        <v>42</v>
      </c>
      <c r="F247" s="103">
        <v>49</v>
      </c>
      <c r="G247" s="103">
        <v>50</v>
      </c>
      <c r="H247" s="103">
        <v>43</v>
      </c>
      <c r="I247" s="108"/>
    </row>
    <row r="248" spans="2:9" ht="12.75">
      <c r="B248" s="114" t="s">
        <v>1830</v>
      </c>
      <c r="C248" t="s">
        <v>632</v>
      </c>
      <c r="D248" s="108" t="s">
        <v>66</v>
      </c>
      <c r="E248" s="103">
        <v>42</v>
      </c>
      <c r="F248" s="103" t="s">
        <v>66</v>
      </c>
      <c r="G248" s="103">
        <v>50</v>
      </c>
      <c r="H248" s="103">
        <v>43</v>
      </c>
      <c r="I248" s="108"/>
    </row>
    <row r="249" spans="2:9" ht="12.75">
      <c r="B249" s="125" t="s">
        <v>2097</v>
      </c>
      <c r="C249" t="s">
        <v>632</v>
      </c>
      <c r="D249" s="108" t="s">
        <v>66</v>
      </c>
      <c r="E249" s="103" t="s">
        <v>66</v>
      </c>
      <c r="F249" s="103" t="s">
        <v>66</v>
      </c>
      <c r="G249" s="103">
        <v>50</v>
      </c>
      <c r="H249" s="103">
        <v>43</v>
      </c>
      <c r="I249" s="108"/>
    </row>
    <row r="250" spans="2:9" ht="12.75">
      <c r="B250" s="114" t="s">
        <v>455</v>
      </c>
      <c r="C250" t="s">
        <v>632</v>
      </c>
      <c r="D250" s="108">
        <v>24</v>
      </c>
      <c r="E250" s="103">
        <v>21</v>
      </c>
      <c r="F250" s="103">
        <v>25</v>
      </c>
      <c r="G250" s="103">
        <v>25</v>
      </c>
      <c r="H250" s="103">
        <v>24</v>
      </c>
      <c r="I250" s="108"/>
    </row>
    <row r="251" spans="2:9" ht="12.75">
      <c r="B251" s="114" t="s">
        <v>1831</v>
      </c>
      <c r="C251" t="s">
        <v>632</v>
      </c>
      <c r="D251" s="108">
        <v>24</v>
      </c>
      <c r="E251" s="103">
        <v>21</v>
      </c>
      <c r="F251" s="103" t="s">
        <v>66</v>
      </c>
      <c r="G251" s="103">
        <v>25</v>
      </c>
      <c r="H251" s="103">
        <v>24</v>
      </c>
      <c r="I251" s="108"/>
    </row>
    <row r="252" spans="2:9" ht="12.75">
      <c r="B252" s="114" t="s">
        <v>1832</v>
      </c>
      <c r="C252" t="s">
        <v>632</v>
      </c>
      <c r="D252" s="108">
        <v>24</v>
      </c>
      <c r="E252" s="103" t="s">
        <v>66</v>
      </c>
      <c r="F252" s="103" t="s">
        <v>66</v>
      </c>
      <c r="G252" s="103">
        <v>25</v>
      </c>
      <c r="H252" s="103">
        <v>24</v>
      </c>
      <c r="I252" s="108"/>
    </row>
    <row r="253" spans="2:9" ht="12.75">
      <c r="B253" s="114" t="s">
        <v>450</v>
      </c>
      <c r="C253" t="s">
        <v>632</v>
      </c>
      <c r="D253" s="108">
        <v>48</v>
      </c>
      <c r="E253" s="103">
        <v>42</v>
      </c>
      <c r="F253" s="103">
        <v>49</v>
      </c>
      <c r="G253" s="103">
        <v>50</v>
      </c>
      <c r="H253" s="103">
        <v>43</v>
      </c>
      <c r="I253" s="108"/>
    </row>
    <row r="254" spans="2:9" ht="12.75">
      <c r="B254" s="114" t="s">
        <v>1099</v>
      </c>
      <c r="C254" t="s">
        <v>632</v>
      </c>
      <c r="D254" s="108">
        <v>24</v>
      </c>
      <c r="E254" s="103">
        <v>21</v>
      </c>
      <c r="F254" s="103">
        <v>25</v>
      </c>
      <c r="G254" s="103">
        <v>25</v>
      </c>
      <c r="H254" s="103">
        <v>24</v>
      </c>
      <c r="I254" s="108"/>
    </row>
    <row r="255" spans="2:9" ht="12.75">
      <c r="B255" s="114" t="s">
        <v>770</v>
      </c>
      <c r="C255" t="s">
        <v>632</v>
      </c>
      <c r="D255" s="108" t="s">
        <v>66</v>
      </c>
      <c r="E255" s="103">
        <v>42</v>
      </c>
      <c r="F255" s="103">
        <v>49</v>
      </c>
      <c r="G255" s="103" t="s">
        <v>66</v>
      </c>
      <c r="H255" s="103" t="s">
        <v>66</v>
      </c>
      <c r="I255" s="108"/>
    </row>
    <row r="256" spans="2:9" ht="12.75">
      <c r="B256" s="114" t="s">
        <v>1833</v>
      </c>
      <c r="C256" t="s">
        <v>632</v>
      </c>
      <c r="D256" s="108">
        <v>48</v>
      </c>
      <c r="E256" s="103" t="s">
        <v>66</v>
      </c>
      <c r="F256" s="103">
        <v>49</v>
      </c>
      <c r="G256" s="103" t="s">
        <v>66</v>
      </c>
      <c r="H256" s="103" t="s">
        <v>66</v>
      </c>
      <c r="I256" s="108"/>
    </row>
    <row r="257" spans="2:9" ht="12.75">
      <c r="B257" s="114" t="s">
        <v>1834</v>
      </c>
      <c r="C257" t="s">
        <v>632</v>
      </c>
      <c r="D257" s="108">
        <v>48</v>
      </c>
      <c r="E257" s="103">
        <v>42</v>
      </c>
      <c r="F257" s="103">
        <v>49</v>
      </c>
      <c r="G257" s="103">
        <v>50</v>
      </c>
      <c r="H257" s="103">
        <v>43</v>
      </c>
      <c r="I257" s="108"/>
    </row>
    <row r="258" spans="2:9" ht="12.75">
      <c r="B258" s="114" t="s">
        <v>1835</v>
      </c>
      <c r="C258" t="s">
        <v>632</v>
      </c>
      <c r="D258" s="108">
        <v>24</v>
      </c>
      <c r="E258" s="103">
        <v>21</v>
      </c>
      <c r="F258" s="103">
        <v>25</v>
      </c>
      <c r="G258" s="103">
        <v>25</v>
      </c>
      <c r="H258" s="103">
        <v>24</v>
      </c>
      <c r="I258" s="108"/>
    </row>
    <row r="259" spans="2:9" ht="12.75">
      <c r="B259" s="114" t="s">
        <v>1836</v>
      </c>
      <c r="C259" t="s">
        <v>632</v>
      </c>
      <c r="D259" s="108">
        <v>24</v>
      </c>
      <c r="E259" s="103">
        <v>21</v>
      </c>
      <c r="F259" s="103">
        <v>25</v>
      </c>
      <c r="G259" s="103">
        <v>25</v>
      </c>
      <c r="H259" s="103">
        <v>24</v>
      </c>
      <c r="I259" s="108"/>
    </row>
    <row r="260" spans="2:9" ht="12.75">
      <c r="B260" s="114" t="s">
        <v>776</v>
      </c>
      <c r="C260" t="s">
        <v>632</v>
      </c>
      <c r="D260" s="108">
        <v>48</v>
      </c>
      <c r="E260" s="103">
        <v>42</v>
      </c>
      <c r="F260" s="103">
        <v>49</v>
      </c>
      <c r="G260" s="103" t="s">
        <v>66</v>
      </c>
      <c r="H260" s="103">
        <v>43</v>
      </c>
      <c r="I260" s="108"/>
    </row>
    <row r="261" spans="2:9" ht="12.75">
      <c r="B261" s="114" t="s">
        <v>1837</v>
      </c>
      <c r="C261" t="s">
        <v>632</v>
      </c>
      <c r="D261" s="108" t="s">
        <v>66</v>
      </c>
      <c r="E261" s="103" t="s">
        <v>66</v>
      </c>
      <c r="F261" s="103" t="s">
        <v>66</v>
      </c>
      <c r="G261" s="103" t="s">
        <v>66</v>
      </c>
      <c r="H261" s="103" t="s">
        <v>66</v>
      </c>
      <c r="I261" s="108"/>
    </row>
    <row r="262" spans="2:9" ht="12.75">
      <c r="B262" s="114" t="s">
        <v>1050</v>
      </c>
      <c r="C262" t="s">
        <v>632</v>
      </c>
      <c r="D262" s="108">
        <v>48</v>
      </c>
      <c r="E262" s="103" t="s">
        <v>66</v>
      </c>
      <c r="F262" s="103">
        <v>49</v>
      </c>
      <c r="G262" s="103">
        <v>50</v>
      </c>
      <c r="H262" s="103">
        <v>43</v>
      </c>
      <c r="I262" s="108"/>
    </row>
    <row r="263" spans="2:9" ht="12.75">
      <c r="B263" s="114" t="s">
        <v>446</v>
      </c>
      <c r="C263" t="s">
        <v>632</v>
      </c>
      <c r="D263" s="108">
        <v>48</v>
      </c>
      <c r="E263" s="103">
        <v>42</v>
      </c>
      <c r="F263" s="103" t="s">
        <v>66</v>
      </c>
      <c r="G263" s="103">
        <v>50</v>
      </c>
      <c r="H263" s="103">
        <v>43</v>
      </c>
      <c r="I263" s="108"/>
    </row>
    <row r="264" spans="2:9" ht="12.75">
      <c r="B264" s="114" t="s">
        <v>453</v>
      </c>
      <c r="C264" t="s">
        <v>632</v>
      </c>
      <c r="D264" s="108" t="s">
        <v>66</v>
      </c>
      <c r="E264" s="103">
        <v>42</v>
      </c>
      <c r="F264" s="103">
        <v>49</v>
      </c>
      <c r="G264" s="103">
        <v>50</v>
      </c>
      <c r="H264" s="103">
        <v>43</v>
      </c>
      <c r="I264" s="108"/>
    </row>
    <row r="265" spans="2:9" ht="12.75">
      <c r="B265" s="114" t="s">
        <v>472</v>
      </c>
      <c r="C265" t="s">
        <v>632</v>
      </c>
      <c r="D265" s="108">
        <v>48</v>
      </c>
      <c r="E265" s="103">
        <v>42</v>
      </c>
      <c r="F265" s="103" t="s">
        <v>66</v>
      </c>
      <c r="G265" s="103">
        <v>50</v>
      </c>
      <c r="H265" s="103">
        <v>43</v>
      </c>
      <c r="I265" s="108"/>
    </row>
    <row r="266" spans="2:9" ht="12.75">
      <c r="B266" s="114" t="s">
        <v>452</v>
      </c>
      <c r="C266" t="s">
        <v>632</v>
      </c>
      <c r="D266" s="108">
        <v>48</v>
      </c>
      <c r="E266" s="103">
        <v>42</v>
      </c>
      <c r="F266" s="103">
        <v>49</v>
      </c>
      <c r="G266" s="103">
        <v>50</v>
      </c>
      <c r="H266" s="103">
        <v>43</v>
      </c>
      <c r="I266" s="108"/>
    </row>
    <row r="267" spans="2:9" ht="12.75">
      <c r="B267" s="114" t="s">
        <v>1838</v>
      </c>
      <c r="C267" t="s">
        <v>632</v>
      </c>
      <c r="D267" s="108" t="s">
        <v>66</v>
      </c>
      <c r="E267" s="103" t="s">
        <v>66</v>
      </c>
      <c r="F267" s="103" t="s">
        <v>66</v>
      </c>
      <c r="G267" s="103" t="s">
        <v>66</v>
      </c>
      <c r="H267" s="103" t="s">
        <v>66</v>
      </c>
      <c r="I267" s="108"/>
    </row>
    <row r="268" spans="2:9" ht="12.75">
      <c r="B268" s="114" t="s">
        <v>545</v>
      </c>
      <c r="C268" t="s">
        <v>632</v>
      </c>
      <c r="D268" s="108">
        <v>72</v>
      </c>
      <c r="E268" s="103">
        <v>63</v>
      </c>
      <c r="F268" s="103">
        <v>74</v>
      </c>
      <c r="G268" s="103">
        <v>75</v>
      </c>
      <c r="H268" s="103">
        <v>63</v>
      </c>
      <c r="I268" s="108"/>
    </row>
    <row r="269" spans="2:9" ht="12.75">
      <c r="B269" s="114" t="s">
        <v>1839</v>
      </c>
      <c r="C269" t="s">
        <v>632</v>
      </c>
      <c r="D269" s="108" t="s">
        <v>66</v>
      </c>
      <c r="E269" s="103">
        <v>42</v>
      </c>
      <c r="F269" s="103" t="s">
        <v>66</v>
      </c>
      <c r="G269" s="103" t="s">
        <v>66</v>
      </c>
      <c r="H269" s="103" t="s">
        <v>66</v>
      </c>
      <c r="I269" s="108"/>
    </row>
    <row r="270" spans="2:9" ht="12.75">
      <c r="B270" s="114" t="s">
        <v>1840</v>
      </c>
      <c r="C270" t="s">
        <v>632</v>
      </c>
      <c r="D270" s="108">
        <v>48</v>
      </c>
      <c r="E270" s="103">
        <v>42</v>
      </c>
      <c r="F270" s="103">
        <v>49</v>
      </c>
      <c r="G270" s="103">
        <v>50</v>
      </c>
      <c r="H270" s="103">
        <v>43</v>
      </c>
      <c r="I270" s="108"/>
    </row>
    <row r="271" spans="2:9" ht="12.75">
      <c r="B271" s="114" t="s">
        <v>1150</v>
      </c>
      <c r="C271" t="s">
        <v>632</v>
      </c>
      <c r="D271" s="108" t="s">
        <v>66</v>
      </c>
      <c r="E271" s="103" t="s">
        <v>66</v>
      </c>
      <c r="F271" s="103" t="s">
        <v>66</v>
      </c>
      <c r="G271" s="103" t="s">
        <v>66</v>
      </c>
      <c r="H271" s="103" t="s">
        <v>66</v>
      </c>
      <c r="I271" s="108"/>
    </row>
    <row r="272" spans="2:9" ht="12.75">
      <c r="B272" s="114" t="s">
        <v>1841</v>
      </c>
      <c r="C272" t="s">
        <v>632</v>
      </c>
      <c r="D272" s="108" t="s">
        <v>66</v>
      </c>
      <c r="E272" s="103" t="s">
        <v>66</v>
      </c>
      <c r="F272" s="103" t="s">
        <v>66</v>
      </c>
      <c r="G272" s="103" t="s">
        <v>66</v>
      </c>
      <c r="H272" s="103" t="s">
        <v>66</v>
      </c>
      <c r="I272" s="108"/>
    </row>
    <row r="273" spans="2:9" ht="12.75">
      <c r="B273" s="114" t="s">
        <v>1842</v>
      </c>
      <c r="C273" t="s">
        <v>632</v>
      </c>
      <c r="D273" s="108" t="s">
        <v>66</v>
      </c>
      <c r="E273" s="103" t="s">
        <v>66</v>
      </c>
      <c r="F273" s="103" t="s">
        <v>66</v>
      </c>
      <c r="G273" s="103" t="s">
        <v>66</v>
      </c>
      <c r="H273" s="103" t="s">
        <v>66</v>
      </c>
      <c r="I273" s="108"/>
    </row>
    <row r="274" spans="2:9" ht="12.75">
      <c r="B274" s="114" t="s">
        <v>1843</v>
      </c>
      <c r="C274" t="s">
        <v>632</v>
      </c>
      <c r="D274" s="108" t="s">
        <v>66</v>
      </c>
      <c r="E274" s="103" t="s">
        <v>66</v>
      </c>
      <c r="F274" s="103" t="s">
        <v>66</v>
      </c>
      <c r="G274" s="103" t="s">
        <v>66</v>
      </c>
      <c r="H274" s="103" t="s">
        <v>66</v>
      </c>
      <c r="I274" s="108"/>
    </row>
    <row r="275" spans="2:9" ht="12.75">
      <c r="B275" s="114" t="s">
        <v>1844</v>
      </c>
      <c r="C275" t="s">
        <v>632</v>
      </c>
      <c r="D275" s="108">
        <v>1</v>
      </c>
      <c r="E275" s="103">
        <v>2</v>
      </c>
      <c r="F275" s="103">
        <v>3</v>
      </c>
      <c r="G275" s="103">
        <v>2</v>
      </c>
      <c r="H275" s="103">
        <v>4</v>
      </c>
      <c r="I275" s="108"/>
    </row>
    <row r="276" spans="2:9" ht="12.75">
      <c r="B276" s="114" t="s">
        <v>1845</v>
      </c>
      <c r="C276" t="s">
        <v>632</v>
      </c>
      <c r="D276" s="108">
        <v>2</v>
      </c>
      <c r="E276" s="103">
        <v>1</v>
      </c>
      <c r="F276" s="103">
        <v>2</v>
      </c>
      <c r="G276" s="103">
        <v>1</v>
      </c>
      <c r="H276" s="103">
        <v>1</v>
      </c>
      <c r="I276" s="108"/>
    </row>
    <row r="277" spans="2:9" ht="12.75">
      <c r="B277" s="114" t="s">
        <v>1846</v>
      </c>
      <c r="C277" t="s">
        <v>632</v>
      </c>
      <c r="D277" s="108">
        <v>1</v>
      </c>
      <c r="E277" s="103">
        <v>2</v>
      </c>
      <c r="F277" s="103">
        <v>3</v>
      </c>
      <c r="G277" s="103">
        <v>2</v>
      </c>
      <c r="H277" s="103" t="s">
        <v>66</v>
      </c>
      <c r="I277" s="108"/>
    </row>
    <row r="278" spans="2:9" ht="12.75">
      <c r="B278" s="114" t="s">
        <v>1847</v>
      </c>
      <c r="C278" t="s">
        <v>632</v>
      </c>
      <c r="D278" s="108">
        <v>2</v>
      </c>
      <c r="E278" s="103">
        <v>1</v>
      </c>
      <c r="F278" s="103">
        <v>2</v>
      </c>
      <c r="G278" s="103">
        <v>1</v>
      </c>
      <c r="H278" s="103" t="s">
        <v>66</v>
      </c>
      <c r="I278" s="108"/>
    </row>
    <row r="279" spans="2:9" ht="12.75">
      <c r="B279" s="114" t="s">
        <v>449</v>
      </c>
      <c r="C279" t="s">
        <v>632</v>
      </c>
      <c r="D279" s="108" t="s">
        <v>66</v>
      </c>
      <c r="E279" s="103" t="s">
        <v>66</v>
      </c>
      <c r="F279" s="103" t="s">
        <v>66</v>
      </c>
      <c r="G279" s="103" t="s">
        <v>66</v>
      </c>
      <c r="H279" s="103" t="s">
        <v>66</v>
      </c>
      <c r="I279" s="108"/>
    </row>
    <row r="280" spans="2:9" ht="12.75">
      <c r="B280" s="114" t="s">
        <v>748</v>
      </c>
      <c r="C280" t="s">
        <v>632</v>
      </c>
      <c r="D280" s="108" t="s">
        <v>66</v>
      </c>
      <c r="E280" s="103" t="s">
        <v>66</v>
      </c>
      <c r="F280" s="103" t="s">
        <v>66</v>
      </c>
      <c r="G280" s="103" t="s">
        <v>66</v>
      </c>
      <c r="H280" s="103" t="s">
        <v>66</v>
      </c>
      <c r="I280" s="108"/>
    </row>
    <row r="281" spans="2:9" ht="12.75">
      <c r="B281" s="114" t="s">
        <v>551</v>
      </c>
      <c r="C281" t="s">
        <v>632</v>
      </c>
      <c r="D281" s="108" t="s">
        <v>66</v>
      </c>
      <c r="E281" s="103" t="s">
        <v>66</v>
      </c>
      <c r="F281" s="103" t="s">
        <v>66</v>
      </c>
      <c r="G281" s="103" t="s">
        <v>66</v>
      </c>
      <c r="H281" s="103" t="s">
        <v>66</v>
      </c>
      <c r="I281" s="108"/>
    </row>
    <row r="282" spans="2:9" ht="12.75">
      <c r="B282" s="114" t="s">
        <v>803</v>
      </c>
      <c r="C282" t="s">
        <v>632</v>
      </c>
      <c r="D282" s="108" t="s">
        <v>66</v>
      </c>
      <c r="E282" s="103" t="s">
        <v>66</v>
      </c>
      <c r="F282" s="103" t="s">
        <v>66</v>
      </c>
      <c r="G282" s="103" t="s">
        <v>66</v>
      </c>
      <c r="H282" s="103" t="s">
        <v>66</v>
      </c>
      <c r="I282" s="108"/>
    </row>
    <row r="283" spans="2:9" ht="12.75">
      <c r="B283" s="114" t="s">
        <v>1089</v>
      </c>
      <c r="C283" t="s">
        <v>632</v>
      </c>
      <c r="D283" s="108" t="s">
        <v>66</v>
      </c>
      <c r="E283" s="103" t="s">
        <v>66</v>
      </c>
      <c r="F283" s="103" t="s">
        <v>66</v>
      </c>
      <c r="G283" s="103" t="s">
        <v>66</v>
      </c>
      <c r="H283" s="103">
        <v>24</v>
      </c>
      <c r="I283" s="108"/>
    </row>
    <row r="284" spans="2:9" ht="12.75">
      <c r="B284" s="114" t="s">
        <v>1049</v>
      </c>
      <c r="C284" t="s">
        <v>632</v>
      </c>
      <c r="D284" s="108" t="s">
        <v>66</v>
      </c>
      <c r="E284" s="103" t="s">
        <v>66</v>
      </c>
      <c r="F284" s="103" t="s">
        <v>66</v>
      </c>
      <c r="G284" s="103" t="s">
        <v>66</v>
      </c>
      <c r="H284" s="103" t="s">
        <v>66</v>
      </c>
      <c r="I284" s="108"/>
    </row>
    <row r="285" spans="2:9" ht="12.75">
      <c r="B285" s="114" t="s">
        <v>544</v>
      </c>
      <c r="C285" t="s">
        <v>632</v>
      </c>
      <c r="D285" s="108" t="s">
        <v>66</v>
      </c>
      <c r="E285" s="103" t="s">
        <v>66</v>
      </c>
      <c r="F285" s="103" t="s">
        <v>66</v>
      </c>
      <c r="G285" s="103" t="s">
        <v>66</v>
      </c>
      <c r="H285" s="103" t="s">
        <v>66</v>
      </c>
      <c r="I285" s="108"/>
    </row>
    <row r="286" spans="2:9" ht="12.75">
      <c r="B286" s="114" t="s">
        <v>1033</v>
      </c>
      <c r="C286" t="s">
        <v>632</v>
      </c>
      <c r="D286" s="108" t="s">
        <v>66</v>
      </c>
      <c r="E286" s="103" t="s">
        <v>66</v>
      </c>
      <c r="F286" s="103" t="s">
        <v>66</v>
      </c>
      <c r="G286" s="103" t="s">
        <v>66</v>
      </c>
      <c r="H286" s="103" t="s">
        <v>66</v>
      </c>
      <c r="I286" s="108"/>
    </row>
    <row r="287" spans="2:9" ht="12.75">
      <c r="B287" s="114" t="s">
        <v>447</v>
      </c>
      <c r="C287" t="s">
        <v>632</v>
      </c>
      <c r="D287" s="108" t="s">
        <v>66</v>
      </c>
      <c r="E287" s="103" t="s">
        <v>66</v>
      </c>
      <c r="F287" s="103" t="s">
        <v>66</v>
      </c>
      <c r="G287" s="103" t="s">
        <v>66</v>
      </c>
      <c r="H287" s="103" t="s">
        <v>66</v>
      </c>
      <c r="I287" s="108"/>
    </row>
    <row r="288" spans="2:9" ht="12.75">
      <c r="B288" s="114" t="s">
        <v>448</v>
      </c>
      <c r="C288" t="s">
        <v>632</v>
      </c>
      <c r="D288" s="108" t="s">
        <v>66</v>
      </c>
      <c r="E288" s="103" t="s">
        <v>66</v>
      </c>
      <c r="F288" s="103" t="s">
        <v>66</v>
      </c>
      <c r="G288" s="103" t="s">
        <v>66</v>
      </c>
      <c r="H288" s="103" t="s">
        <v>66</v>
      </c>
      <c r="I288" s="108"/>
    </row>
    <row r="289" spans="2:9" ht="12.75">
      <c r="B289" s="114" t="s">
        <v>474</v>
      </c>
      <c r="C289" t="s">
        <v>632</v>
      </c>
      <c r="D289" s="108" t="s">
        <v>66</v>
      </c>
      <c r="E289" s="103" t="s">
        <v>66</v>
      </c>
      <c r="F289" s="103" t="s">
        <v>66</v>
      </c>
      <c r="G289" s="103" t="s">
        <v>66</v>
      </c>
      <c r="H289" s="103" t="s">
        <v>66</v>
      </c>
      <c r="I289" s="108"/>
    </row>
    <row r="290" spans="2:9" ht="12.75">
      <c r="B290" s="114" t="s">
        <v>1092</v>
      </c>
      <c r="C290" t="s">
        <v>632</v>
      </c>
      <c r="D290" s="108" t="s">
        <v>66</v>
      </c>
      <c r="E290" s="103" t="s">
        <v>66</v>
      </c>
      <c r="F290" s="103" t="s">
        <v>66</v>
      </c>
      <c r="G290" s="103" t="s">
        <v>66</v>
      </c>
      <c r="H290" s="103" t="s">
        <v>66</v>
      </c>
      <c r="I290" s="108"/>
    </row>
    <row r="291" spans="2:9" ht="12.75">
      <c r="B291" s="114" t="s">
        <v>1152</v>
      </c>
      <c r="C291" t="s">
        <v>632</v>
      </c>
      <c r="D291" s="108" t="s">
        <v>66</v>
      </c>
      <c r="E291" s="103" t="s">
        <v>66</v>
      </c>
      <c r="F291" s="103" t="s">
        <v>66</v>
      </c>
      <c r="G291" s="103" t="s">
        <v>66</v>
      </c>
      <c r="H291" s="103" t="s">
        <v>66</v>
      </c>
      <c r="I291" s="108"/>
    </row>
    <row r="292" spans="2:9" ht="12.75">
      <c r="B292" s="114" t="s">
        <v>445</v>
      </c>
      <c r="C292" t="s">
        <v>632</v>
      </c>
      <c r="D292" s="108" t="s">
        <v>66</v>
      </c>
      <c r="E292" s="103" t="s">
        <v>66</v>
      </c>
      <c r="F292" s="103" t="s">
        <v>66</v>
      </c>
      <c r="G292" s="103" t="s">
        <v>66</v>
      </c>
      <c r="H292" s="103" t="s">
        <v>66</v>
      </c>
      <c r="I292" s="108"/>
    </row>
    <row r="293" spans="2:9" ht="12.75">
      <c r="B293" s="114" t="s">
        <v>596</v>
      </c>
      <c r="C293" t="s">
        <v>632</v>
      </c>
      <c r="D293" s="108" t="s">
        <v>66</v>
      </c>
      <c r="E293" s="103" t="s">
        <v>66</v>
      </c>
      <c r="F293" s="103" t="s">
        <v>66</v>
      </c>
      <c r="G293" s="103" t="s">
        <v>66</v>
      </c>
      <c r="H293" s="103" t="s">
        <v>66</v>
      </c>
      <c r="I293" s="108"/>
    </row>
    <row r="294" spans="2:9" ht="12.75">
      <c r="B294" s="114" t="s">
        <v>467</v>
      </c>
      <c r="C294" t="s">
        <v>632</v>
      </c>
      <c r="D294" s="108" t="s">
        <v>66</v>
      </c>
      <c r="E294" s="103" t="s">
        <v>66</v>
      </c>
      <c r="F294" s="103">
        <v>49</v>
      </c>
      <c r="G294" s="103">
        <v>50</v>
      </c>
      <c r="H294" s="103">
        <v>43</v>
      </c>
      <c r="I294" s="108"/>
    </row>
    <row r="295" spans="2:9" ht="12.75">
      <c r="B295" s="114" t="s">
        <v>471</v>
      </c>
      <c r="C295" t="s">
        <v>632</v>
      </c>
      <c r="D295" s="108" t="s">
        <v>66</v>
      </c>
      <c r="E295" s="103" t="s">
        <v>66</v>
      </c>
      <c r="F295" s="103" t="s">
        <v>66</v>
      </c>
      <c r="G295" s="103" t="s">
        <v>66</v>
      </c>
      <c r="H295" s="103" t="s">
        <v>66</v>
      </c>
      <c r="I295" s="108"/>
    </row>
    <row r="296" spans="2:9" ht="12.75">
      <c r="B296" s="114" t="s">
        <v>784</v>
      </c>
      <c r="C296" t="s">
        <v>632</v>
      </c>
      <c r="D296" s="108" t="s">
        <v>66</v>
      </c>
      <c r="E296" s="103" t="s">
        <v>66</v>
      </c>
      <c r="F296" s="103" t="s">
        <v>66</v>
      </c>
      <c r="G296" s="103" t="s">
        <v>66</v>
      </c>
      <c r="H296" s="103" t="s">
        <v>66</v>
      </c>
      <c r="I296" s="108"/>
    </row>
    <row r="297" spans="2:9" ht="12.75">
      <c r="B297" s="114" t="s">
        <v>473</v>
      </c>
      <c r="C297" t="s">
        <v>632</v>
      </c>
      <c r="D297" s="108" t="s">
        <v>66</v>
      </c>
      <c r="E297" s="103" t="s">
        <v>66</v>
      </c>
      <c r="F297" s="103" t="s">
        <v>66</v>
      </c>
      <c r="G297" s="103" t="s">
        <v>66</v>
      </c>
      <c r="H297" s="103" t="s">
        <v>66</v>
      </c>
      <c r="I297" s="108"/>
    </row>
    <row r="298" spans="2:9" ht="12.75">
      <c r="B298" s="114" t="s">
        <v>456</v>
      </c>
      <c r="C298" t="s">
        <v>632</v>
      </c>
      <c r="D298" s="108" t="s">
        <v>66</v>
      </c>
      <c r="E298" s="103" t="s">
        <v>66</v>
      </c>
      <c r="F298" s="103" t="s">
        <v>66</v>
      </c>
      <c r="G298" s="103" t="s">
        <v>66</v>
      </c>
      <c r="H298" s="103" t="s">
        <v>66</v>
      </c>
      <c r="I298" s="108"/>
    </row>
    <row r="299" spans="2:9" ht="12.75">
      <c r="B299" s="114" t="s">
        <v>443</v>
      </c>
      <c r="C299" t="s">
        <v>632</v>
      </c>
      <c r="D299" s="108" t="s">
        <v>66</v>
      </c>
      <c r="E299" s="103" t="s">
        <v>66</v>
      </c>
      <c r="F299" s="103" t="s">
        <v>66</v>
      </c>
      <c r="G299" s="103" t="s">
        <v>66</v>
      </c>
      <c r="H299" s="103" t="s">
        <v>66</v>
      </c>
      <c r="I299" s="108"/>
    </row>
    <row r="300" spans="2:9" ht="12.75">
      <c r="B300" s="114" t="s">
        <v>1151</v>
      </c>
      <c r="C300" t="s">
        <v>632</v>
      </c>
      <c r="D300" s="108" t="s">
        <v>66</v>
      </c>
      <c r="E300" s="103" t="s">
        <v>66</v>
      </c>
      <c r="F300" s="103" t="s">
        <v>66</v>
      </c>
      <c r="G300" s="103" t="s">
        <v>66</v>
      </c>
      <c r="H300" s="103" t="s">
        <v>66</v>
      </c>
      <c r="I300" s="108"/>
    </row>
    <row r="301" spans="2:8" ht="12.75">
      <c r="B301" s="87" t="s">
        <v>2190</v>
      </c>
      <c r="C301" s="140" t="s">
        <v>632</v>
      </c>
      <c r="F301" s="103">
        <v>25</v>
      </c>
      <c r="G301" s="103">
        <v>25</v>
      </c>
      <c r="H301" s="103">
        <v>24</v>
      </c>
    </row>
    <row r="302" spans="2:8" ht="12.75">
      <c r="B302" s="87" t="s">
        <v>2189</v>
      </c>
      <c r="C302" s="140" t="s">
        <v>632</v>
      </c>
      <c r="F302" s="103">
        <v>25</v>
      </c>
      <c r="G302" s="103">
        <v>25</v>
      </c>
      <c r="H302" s="103" t="s">
        <v>66</v>
      </c>
    </row>
    <row r="303" spans="2:8" ht="12.75">
      <c r="B303" s="87" t="s">
        <v>2540</v>
      </c>
      <c r="C303" s="140" t="s">
        <v>632</v>
      </c>
      <c r="G303" s="103"/>
      <c r="H303" s="103">
        <v>4</v>
      </c>
    </row>
    <row r="304" spans="2:9" ht="12.75">
      <c r="B304" s="114" t="s">
        <v>744</v>
      </c>
      <c r="C304" t="s">
        <v>1118</v>
      </c>
      <c r="D304" s="108" t="s">
        <v>66</v>
      </c>
      <c r="E304" s="103" t="s">
        <v>66</v>
      </c>
      <c r="F304" s="103" t="s">
        <v>66</v>
      </c>
      <c r="G304" s="103" t="s">
        <v>66</v>
      </c>
      <c r="H304" s="103" t="s">
        <v>66</v>
      </c>
      <c r="I304" s="108"/>
    </row>
    <row r="305" spans="2:9" ht="12.75">
      <c r="B305" s="114" t="s">
        <v>350</v>
      </c>
      <c r="C305" t="s">
        <v>1118</v>
      </c>
      <c r="D305" s="108" t="s">
        <v>66</v>
      </c>
      <c r="E305" s="103" t="s">
        <v>66</v>
      </c>
      <c r="F305" s="103" t="s">
        <v>66</v>
      </c>
      <c r="G305" s="103" t="s">
        <v>66</v>
      </c>
      <c r="H305" s="103" t="s">
        <v>66</v>
      </c>
      <c r="I305" s="108"/>
    </row>
    <row r="306" spans="2:9" ht="12.75">
      <c r="B306" s="114" t="s">
        <v>377</v>
      </c>
      <c r="C306" t="s">
        <v>1118</v>
      </c>
      <c r="D306" s="108" t="s">
        <v>66</v>
      </c>
      <c r="E306" s="103" t="s">
        <v>66</v>
      </c>
      <c r="F306" s="103" t="s">
        <v>66</v>
      </c>
      <c r="G306" s="103" t="s">
        <v>66</v>
      </c>
      <c r="H306" s="103" t="s">
        <v>66</v>
      </c>
      <c r="I306" s="108"/>
    </row>
    <row r="307" spans="2:9" ht="12.75">
      <c r="B307" s="114" t="s">
        <v>341</v>
      </c>
      <c r="C307" t="s">
        <v>1118</v>
      </c>
      <c r="D307" s="108" t="s">
        <v>66</v>
      </c>
      <c r="E307" s="103" t="s">
        <v>66</v>
      </c>
      <c r="F307" s="103" t="s">
        <v>66</v>
      </c>
      <c r="G307" s="103" t="s">
        <v>66</v>
      </c>
      <c r="H307" s="103" t="s">
        <v>66</v>
      </c>
      <c r="I307" s="108"/>
    </row>
    <row r="308" spans="2:9" ht="12.75">
      <c r="B308" s="114" t="s">
        <v>342</v>
      </c>
      <c r="C308" t="s">
        <v>1118</v>
      </c>
      <c r="D308" s="108" t="s">
        <v>66</v>
      </c>
      <c r="E308" s="103" t="s">
        <v>66</v>
      </c>
      <c r="F308" s="103" t="s">
        <v>66</v>
      </c>
      <c r="G308" s="103" t="s">
        <v>66</v>
      </c>
      <c r="H308" s="103" t="s">
        <v>66</v>
      </c>
      <c r="I308" s="108"/>
    </row>
    <row r="309" spans="2:9" ht="12.75">
      <c r="B309" s="114" t="s">
        <v>1098</v>
      </c>
      <c r="C309" t="s">
        <v>1118</v>
      </c>
      <c r="D309" s="108" t="s">
        <v>66</v>
      </c>
      <c r="E309" s="103" t="s">
        <v>66</v>
      </c>
      <c r="F309" s="103" t="s">
        <v>66</v>
      </c>
      <c r="G309" s="103" t="s">
        <v>66</v>
      </c>
      <c r="H309" s="103" t="s">
        <v>66</v>
      </c>
      <c r="I309" s="108"/>
    </row>
    <row r="310" spans="2:9" ht="12.75">
      <c r="B310" s="107" t="s">
        <v>346</v>
      </c>
      <c r="C310" s="107" t="s">
        <v>1118</v>
      </c>
      <c r="D310" s="103">
        <v>24</v>
      </c>
      <c r="E310" s="103">
        <v>21</v>
      </c>
      <c r="F310" s="103" t="s">
        <v>66</v>
      </c>
      <c r="G310" s="103">
        <v>25</v>
      </c>
      <c r="H310" s="103" t="s">
        <v>66</v>
      </c>
      <c r="I310" s="108"/>
    </row>
    <row r="311" spans="2:9" ht="12.75">
      <c r="B311" s="114" t="s">
        <v>340</v>
      </c>
      <c r="C311" t="s">
        <v>1118</v>
      </c>
      <c r="D311" s="108" t="s">
        <v>66</v>
      </c>
      <c r="E311" s="103" t="s">
        <v>66</v>
      </c>
      <c r="F311" s="103" t="s">
        <v>66</v>
      </c>
      <c r="G311" s="103" t="s">
        <v>66</v>
      </c>
      <c r="H311" s="103" t="s">
        <v>66</v>
      </c>
      <c r="I311" s="108"/>
    </row>
    <row r="312" spans="2:9" ht="12.75">
      <c r="B312" s="114" t="s">
        <v>797</v>
      </c>
      <c r="C312" t="s">
        <v>1118</v>
      </c>
      <c r="D312" s="108" t="s">
        <v>66</v>
      </c>
      <c r="E312" s="103" t="s">
        <v>66</v>
      </c>
      <c r="F312" s="103" t="s">
        <v>66</v>
      </c>
      <c r="G312" s="103" t="s">
        <v>66</v>
      </c>
      <c r="H312" s="103" t="s">
        <v>66</v>
      </c>
      <c r="I312" s="108"/>
    </row>
    <row r="313" spans="2:9" ht="12.75">
      <c r="B313" s="114" t="s">
        <v>796</v>
      </c>
      <c r="C313" t="s">
        <v>1118</v>
      </c>
      <c r="D313" s="108" t="s">
        <v>66</v>
      </c>
      <c r="E313" s="103" t="s">
        <v>66</v>
      </c>
      <c r="F313" s="103" t="s">
        <v>66</v>
      </c>
      <c r="G313" s="103" t="s">
        <v>66</v>
      </c>
      <c r="H313" s="103" t="s">
        <v>66</v>
      </c>
      <c r="I313" s="108"/>
    </row>
    <row r="314" spans="2:9" ht="12.75">
      <c r="B314" s="114" t="s">
        <v>1848</v>
      </c>
      <c r="C314" t="s">
        <v>1118</v>
      </c>
      <c r="D314" s="108">
        <v>48</v>
      </c>
      <c r="E314" s="103">
        <v>42</v>
      </c>
      <c r="F314" s="103" t="s">
        <v>66</v>
      </c>
      <c r="G314" s="103">
        <v>50</v>
      </c>
      <c r="H314" s="103" t="s">
        <v>66</v>
      </c>
      <c r="I314" s="108"/>
    </row>
    <row r="315" spans="2:9" ht="12.75">
      <c r="B315" s="114" t="s">
        <v>352</v>
      </c>
      <c r="C315" t="s">
        <v>1118</v>
      </c>
      <c r="D315" s="108">
        <v>48</v>
      </c>
      <c r="E315" s="103">
        <v>42</v>
      </c>
      <c r="F315" s="103" t="s">
        <v>66</v>
      </c>
      <c r="G315" s="103">
        <v>50</v>
      </c>
      <c r="H315" s="103">
        <v>43</v>
      </c>
      <c r="I315" s="108"/>
    </row>
    <row r="316" spans="2:9" ht="12.75">
      <c r="B316" s="114" t="s">
        <v>759</v>
      </c>
      <c r="C316" t="s">
        <v>1118</v>
      </c>
      <c r="D316" s="108" t="s">
        <v>66</v>
      </c>
      <c r="E316" s="103" t="s">
        <v>66</v>
      </c>
      <c r="F316" s="103" t="s">
        <v>66</v>
      </c>
      <c r="G316" s="103" t="s">
        <v>66</v>
      </c>
      <c r="H316" s="103" t="s">
        <v>66</v>
      </c>
      <c r="I316" s="108"/>
    </row>
    <row r="317" spans="2:9" ht="12.75">
      <c r="B317" s="114" t="s">
        <v>343</v>
      </c>
      <c r="C317" t="s">
        <v>1118</v>
      </c>
      <c r="D317" s="108">
        <v>48</v>
      </c>
      <c r="E317" s="103">
        <v>42</v>
      </c>
      <c r="F317" s="103">
        <v>49</v>
      </c>
      <c r="G317" s="103" t="s">
        <v>66</v>
      </c>
      <c r="H317" s="103">
        <v>43</v>
      </c>
      <c r="I317" s="108"/>
    </row>
    <row r="318" spans="2:9" ht="12.75">
      <c r="B318" s="114" t="s">
        <v>347</v>
      </c>
      <c r="C318" t="s">
        <v>1118</v>
      </c>
      <c r="D318" s="108">
        <v>72</v>
      </c>
      <c r="E318" s="103" t="s">
        <v>66</v>
      </c>
      <c r="F318" s="103">
        <v>74</v>
      </c>
      <c r="G318" s="103" t="s">
        <v>66</v>
      </c>
      <c r="H318" s="103">
        <v>63</v>
      </c>
      <c r="I318" s="108"/>
    </row>
    <row r="319" spans="2:9" ht="12.75">
      <c r="B319" s="114" t="s">
        <v>353</v>
      </c>
      <c r="C319" t="s">
        <v>1118</v>
      </c>
      <c r="D319" s="108" t="s">
        <v>66</v>
      </c>
      <c r="E319" s="103" t="s">
        <v>66</v>
      </c>
      <c r="F319" s="103" t="s">
        <v>66</v>
      </c>
      <c r="G319" s="103" t="s">
        <v>66</v>
      </c>
      <c r="H319" s="103" t="s">
        <v>66</v>
      </c>
      <c r="I319" s="108"/>
    </row>
    <row r="320" spans="2:9" ht="12.75">
      <c r="B320" s="114" t="s">
        <v>344</v>
      </c>
      <c r="C320" t="s">
        <v>1118</v>
      </c>
      <c r="D320" s="108" t="s">
        <v>66</v>
      </c>
      <c r="E320" s="103" t="s">
        <v>66</v>
      </c>
      <c r="F320" s="103" t="s">
        <v>66</v>
      </c>
      <c r="G320" s="103" t="s">
        <v>66</v>
      </c>
      <c r="H320" s="103" t="s">
        <v>66</v>
      </c>
      <c r="I320" s="108"/>
    </row>
    <row r="321" spans="2:9" ht="12.75">
      <c r="B321" s="114" t="s">
        <v>349</v>
      </c>
      <c r="C321" t="s">
        <v>1118</v>
      </c>
      <c r="D321" s="108" t="s">
        <v>66</v>
      </c>
      <c r="E321" s="103" t="s">
        <v>66</v>
      </c>
      <c r="F321" s="103" t="s">
        <v>66</v>
      </c>
      <c r="G321" s="103" t="s">
        <v>66</v>
      </c>
      <c r="H321" s="103" t="s">
        <v>66</v>
      </c>
      <c r="I321" s="108"/>
    </row>
    <row r="322" spans="2:9" ht="12.75">
      <c r="B322" s="114" t="s">
        <v>549</v>
      </c>
      <c r="C322" t="s">
        <v>1118</v>
      </c>
      <c r="D322" s="108" t="s">
        <v>66</v>
      </c>
      <c r="E322" s="103" t="s">
        <v>66</v>
      </c>
      <c r="F322" s="103" t="s">
        <v>66</v>
      </c>
      <c r="G322" s="103" t="s">
        <v>66</v>
      </c>
      <c r="H322" s="103" t="s">
        <v>66</v>
      </c>
      <c r="I322" s="108"/>
    </row>
    <row r="323" spans="2:9" ht="12.75">
      <c r="B323" s="114" t="s">
        <v>753</v>
      </c>
      <c r="C323" t="s">
        <v>1118</v>
      </c>
      <c r="D323" s="108">
        <v>48</v>
      </c>
      <c r="E323" s="103" t="s">
        <v>66</v>
      </c>
      <c r="F323" s="103" t="s">
        <v>66</v>
      </c>
      <c r="G323" s="103" t="s">
        <v>66</v>
      </c>
      <c r="H323" s="103">
        <v>43</v>
      </c>
      <c r="I323" s="108"/>
    </row>
    <row r="324" spans="2:9" ht="12.75">
      <c r="B324" s="114" t="s">
        <v>359</v>
      </c>
      <c r="C324" t="s">
        <v>1118</v>
      </c>
      <c r="D324" s="108" t="s">
        <v>66</v>
      </c>
      <c r="E324" s="103" t="s">
        <v>66</v>
      </c>
      <c r="F324" s="103" t="s">
        <v>66</v>
      </c>
      <c r="G324" s="103" t="s">
        <v>66</v>
      </c>
      <c r="H324" s="103" t="s">
        <v>66</v>
      </c>
      <c r="I324" s="108"/>
    </row>
    <row r="325" spans="2:9" ht="12.75">
      <c r="B325" s="114" t="s">
        <v>355</v>
      </c>
      <c r="C325" t="s">
        <v>1118</v>
      </c>
      <c r="D325" s="108" t="s">
        <v>66</v>
      </c>
      <c r="E325" s="103" t="s">
        <v>66</v>
      </c>
      <c r="F325" s="103" t="s">
        <v>66</v>
      </c>
      <c r="G325" s="103" t="s">
        <v>66</v>
      </c>
      <c r="H325" s="103" t="s">
        <v>66</v>
      </c>
      <c r="I325" s="108"/>
    </row>
    <row r="326" spans="2:9" ht="12.75">
      <c r="B326" s="114" t="s">
        <v>504</v>
      </c>
      <c r="C326" t="s">
        <v>1118</v>
      </c>
      <c r="D326" s="108" t="s">
        <v>66</v>
      </c>
      <c r="E326" s="103" t="s">
        <v>66</v>
      </c>
      <c r="F326" s="103" t="s">
        <v>66</v>
      </c>
      <c r="G326" s="103" t="s">
        <v>66</v>
      </c>
      <c r="H326" s="103" t="s">
        <v>66</v>
      </c>
      <c r="I326" s="108"/>
    </row>
    <row r="327" spans="2:9" ht="12.75">
      <c r="B327" s="107" t="s">
        <v>337</v>
      </c>
      <c r="C327" s="106" t="s">
        <v>1118</v>
      </c>
      <c r="D327" s="103">
        <v>72</v>
      </c>
      <c r="E327" s="103">
        <v>63</v>
      </c>
      <c r="F327" s="103" t="s">
        <v>66</v>
      </c>
      <c r="G327" s="103">
        <v>75</v>
      </c>
      <c r="H327" s="103">
        <v>63</v>
      </c>
      <c r="I327" s="108"/>
    </row>
    <row r="328" spans="2:9" ht="12.75">
      <c r="B328" s="114" t="s">
        <v>507</v>
      </c>
      <c r="C328" t="s">
        <v>1118</v>
      </c>
      <c r="D328" s="108"/>
      <c r="E328" s="103">
        <v>0</v>
      </c>
      <c r="F328" s="103">
        <v>0</v>
      </c>
      <c r="G328" s="103">
        <v>0</v>
      </c>
      <c r="H328" s="103">
        <v>0</v>
      </c>
      <c r="I328" s="108"/>
    </row>
    <row r="329" spans="2:9" ht="12.75">
      <c r="B329" s="114" t="s">
        <v>564</v>
      </c>
      <c r="C329" t="s">
        <v>1118</v>
      </c>
      <c r="D329" s="108" t="s">
        <v>66</v>
      </c>
      <c r="E329" s="103" t="s">
        <v>66</v>
      </c>
      <c r="F329" s="103" t="s">
        <v>66</v>
      </c>
      <c r="G329" s="103" t="s">
        <v>66</v>
      </c>
      <c r="H329" s="103" t="s">
        <v>66</v>
      </c>
      <c r="I329" s="108"/>
    </row>
    <row r="330" spans="2:9" ht="12.75">
      <c r="B330" s="114" t="s">
        <v>364</v>
      </c>
      <c r="C330" t="s">
        <v>1118</v>
      </c>
      <c r="D330" s="108" t="s">
        <v>66</v>
      </c>
      <c r="E330" s="103" t="s">
        <v>66</v>
      </c>
      <c r="F330" s="103" t="s">
        <v>66</v>
      </c>
      <c r="G330" s="103" t="s">
        <v>66</v>
      </c>
      <c r="H330" s="103" t="s">
        <v>66</v>
      </c>
      <c r="I330" s="108"/>
    </row>
    <row r="331" spans="2:9" ht="12.75">
      <c r="B331" s="114" t="s">
        <v>351</v>
      </c>
      <c r="C331" t="s">
        <v>1118</v>
      </c>
      <c r="D331" s="108">
        <v>72</v>
      </c>
      <c r="E331" s="103">
        <v>63</v>
      </c>
      <c r="F331" s="103">
        <v>74</v>
      </c>
      <c r="G331" s="103">
        <v>75</v>
      </c>
      <c r="H331" s="103">
        <v>63</v>
      </c>
      <c r="I331" s="108"/>
    </row>
    <row r="332" spans="2:9" ht="12.75">
      <c r="B332" s="114" t="s">
        <v>363</v>
      </c>
      <c r="C332" t="s">
        <v>1118</v>
      </c>
      <c r="D332" s="108" t="s">
        <v>66</v>
      </c>
      <c r="E332" s="103" t="s">
        <v>66</v>
      </c>
      <c r="F332" s="103" t="s">
        <v>66</v>
      </c>
      <c r="G332" s="103" t="s">
        <v>66</v>
      </c>
      <c r="H332" s="103" t="s">
        <v>66</v>
      </c>
      <c r="I332" s="108"/>
    </row>
    <row r="333" spans="2:9" ht="12.75">
      <c r="B333" s="114" t="s">
        <v>1074</v>
      </c>
      <c r="C333" t="s">
        <v>1118</v>
      </c>
      <c r="D333" s="108">
        <v>48</v>
      </c>
      <c r="E333" s="103" t="s">
        <v>66</v>
      </c>
      <c r="F333" s="103" t="s">
        <v>66</v>
      </c>
      <c r="G333" s="103">
        <v>50</v>
      </c>
      <c r="H333" s="103" t="s">
        <v>66</v>
      </c>
      <c r="I333" s="108"/>
    </row>
    <row r="334" spans="2:9" ht="12.75">
      <c r="B334" s="114" t="s">
        <v>362</v>
      </c>
      <c r="C334" t="s">
        <v>1118</v>
      </c>
      <c r="D334" s="108">
        <v>72</v>
      </c>
      <c r="E334" s="103">
        <v>63</v>
      </c>
      <c r="F334" s="103" t="s">
        <v>66</v>
      </c>
      <c r="G334" s="103" t="s">
        <v>66</v>
      </c>
      <c r="H334" s="103">
        <v>63</v>
      </c>
      <c r="I334" s="108"/>
    </row>
    <row r="335" spans="2:9" ht="12.75">
      <c r="B335" s="114" t="s">
        <v>345</v>
      </c>
      <c r="C335" t="s">
        <v>1118</v>
      </c>
      <c r="D335" s="108">
        <v>72</v>
      </c>
      <c r="E335" s="103" t="s">
        <v>66</v>
      </c>
      <c r="F335" s="103" t="s">
        <v>66</v>
      </c>
      <c r="G335" s="103">
        <v>75</v>
      </c>
      <c r="H335" s="103">
        <v>63</v>
      </c>
      <c r="I335" s="108"/>
    </row>
    <row r="336" spans="2:9" ht="12.75">
      <c r="B336" s="114" t="s">
        <v>1115</v>
      </c>
      <c r="C336" t="s">
        <v>1118</v>
      </c>
      <c r="D336" s="108" t="s">
        <v>66</v>
      </c>
      <c r="E336" s="103" t="s">
        <v>66</v>
      </c>
      <c r="F336" s="103" t="s">
        <v>66</v>
      </c>
      <c r="G336" s="103" t="s">
        <v>66</v>
      </c>
      <c r="H336" s="103" t="s">
        <v>66</v>
      </c>
      <c r="I336" s="108"/>
    </row>
    <row r="337" spans="2:9" ht="12.75">
      <c r="B337" s="114" t="s">
        <v>357</v>
      </c>
      <c r="C337" t="s">
        <v>1118</v>
      </c>
      <c r="D337" s="108" t="s">
        <v>66</v>
      </c>
      <c r="E337" s="103" t="s">
        <v>66</v>
      </c>
      <c r="F337" s="103" t="s">
        <v>66</v>
      </c>
      <c r="G337" s="103" t="s">
        <v>66</v>
      </c>
      <c r="H337" s="103" t="s">
        <v>66</v>
      </c>
      <c r="I337" s="108"/>
    </row>
    <row r="338" spans="2:9" ht="12.75">
      <c r="B338" s="107" t="s">
        <v>348</v>
      </c>
      <c r="C338" s="106" t="s">
        <v>1118</v>
      </c>
      <c r="D338" s="103">
        <v>24</v>
      </c>
      <c r="E338" s="103" t="s">
        <v>66</v>
      </c>
      <c r="F338" s="103" t="s">
        <v>66</v>
      </c>
      <c r="G338" s="103" t="s">
        <v>66</v>
      </c>
      <c r="H338" s="103" t="s">
        <v>66</v>
      </c>
      <c r="I338" s="108"/>
    </row>
    <row r="339" spans="2:9" ht="12.75">
      <c r="B339" s="107" t="s">
        <v>360</v>
      </c>
      <c r="C339" s="106" t="s">
        <v>1118</v>
      </c>
      <c r="D339" s="103">
        <v>24</v>
      </c>
      <c r="E339" s="103" t="s">
        <v>66</v>
      </c>
      <c r="F339" s="103" t="s">
        <v>66</v>
      </c>
      <c r="G339" s="103" t="s">
        <v>66</v>
      </c>
      <c r="H339" s="103" t="s">
        <v>66</v>
      </c>
      <c r="I339" s="108"/>
    </row>
    <row r="340" spans="2:9" ht="12.75">
      <c r="B340" s="114" t="s">
        <v>794</v>
      </c>
      <c r="C340" t="s">
        <v>1118</v>
      </c>
      <c r="D340" s="108" t="s">
        <v>66</v>
      </c>
      <c r="E340" s="103" t="s">
        <v>66</v>
      </c>
      <c r="F340" s="103" t="s">
        <v>66</v>
      </c>
      <c r="G340" s="103" t="s">
        <v>66</v>
      </c>
      <c r="H340" s="103" t="s">
        <v>66</v>
      </c>
      <c r="I340" s="108"/>
    </row>
    <row r="341" spans="2:9" ht="12.75">
      <c r="B341" s="114" t="s">
        <v>757</v>
      </c>
      <c r="C341" t="s">
        <v>1118</v>
      </c>
      <c r="D341" s="108">
        <v>48</v>
      </c>
      <c r="E341" s="103">
        <v>42</v>
      </c>
      <c r="F341" s="103" t="s">
        <v>66</v>
      </c>
      <c r="G341" s="103">
        <v>50</v>
      </c>
      <c r="H341" s="103">
        <v>43</v>
      </c>
      <c r="I341" s="108"/>
    </row>
    <row r="342" spans="2:9" ht="12.75">
      <c r="B342" s="114" t="s">
        <v>358</v>
      </c>
      <c r="C342" t="s">
        <v>1118</v>
      </c>
      <c r="D342" s="108">
        <v>72</v>
      </c>
      <c r="E342" s="103">
        <v>63</v>
      </c>
      <c r="F342" s="103">
        <v>74</v>
      </c>
      <c r="G342" s="103">
        <v>75</v>
      </c>
      <c r="H342" s="103">
        <v>63</v>
      </c>
      <c r="I342" s="108"/>
    </row>
    <row r="343" spans="2:9" ht="12.75">
      <c r="B343" s="114" t="s">
        <v>338</v>
      </c>
      <c r="C343" t="s">
        <v>1118</v>
      </c>
      <c r="D343" s="108">
        <v>72</v>
      </c>
      <c r="E343" s="103">
        <v>63</v>
      </c>
      <c r="F343" s="103">
        <v>74</v>
      </c>
      <c r="G343" s="103">
        <v>75</v>
      </c>
      <c r="H343" s="103">
        <v>63</v>
      </c>
      <c r="I343" s="108"/>
    </row>
    <row r="344" spans="2:9" ht="12.75">
      <c r="B344" s="114" t="s">
        <v>799</v>
      </c>
      <c r="C344" t="s">
        <v>1118</v>
      </c>
      <c r="D344" s="108" t="s">
        <v>66</v>
      </c>
      <c r="E344" s="103" t="s">
        <v>66</v>
      </c>
      <c r="F344" s="103" t="s">
        <v>66</v>
      </c>
      <c r="G344" s="103" t="s">
        <v>66</v>
      </c>
      <c r="H344" s="103" t="s">
        <v>66</v>
      </c>
      <c r="I344" s="108"/>
    </row>
    <row r="345" spans="2:9" ht="12.75">
      <c r="B345" s="114" t="s">
        <v>800</v>
      </c>
      <c r="C345" t="s">
        <v>1118</v>
      </c>
      <c r="D345" s="108">
        <v>72</v>
      </c>
      <c r="E345" s="103" t="s">
        <v>66</v>
      </c>
      <c r="F345" s="103" t="s">
        <v>66</v>
      </c>
      <c r="G345" s="103" t="s">
        <v>66</v>
      </c>
      <c r="H345" s="103">
        <v>63</v>
      </c>
      <c r="I345" s="108"/>
    </row>
    <row r="346" spans="2:9" ht="12.75">
      <c r="B346" s="114" t="s">
        <v>768</v>
      </c>
      <c r="C346" t="s">
        <v>1118</v>
      </c>
      <c r="D346" s="108" t="s">
        <v>66</v>
      </c>
      <c r="E346" s="103" t="s">
        <v>66</v>
      </c>
      <c r="F346" s="103" t="s">
        <v>66</v>
      </c>
      <c r="G346" s="103" t="s">
        <v>66</v>
      </c>
      <c r="H346" s="103" t="s">
        <v>66</v>
      </c>
      <c r="I346" s="108"/>
    </row>
    <row r="347" spans="2:9" ht="12.75">
      <c r="B347" s="107" t="s">
        <v>610</v>
      </c>
      <c r="C347" s="106" t="s">
        <v>1118</v>
      </c>
      <c r="E347" s="103">
        <v>0</v>
      </c>
      <c r="F347" s="103">
        <v>0</v>
      </c>
      <c r="G347" s="103" t="s">
        <v>66</v>
      </c>
      <c r="H347" s="103" t="s">
        <v>66</v>
      </c>
      <c r="I347" s="108"/>
    </row>
    <row r="348" spans="2:9" ht="12.75">
      <c r="B348" s="114" t="s">
        <v>354</v>
      </c>
      <c r="C348" t="s">
        <v>1118</v>
      </c>
      <c r="D348" s="108" t="s">
        <v>66</v>
      </c>
      <c r="E348" s="103">
        <v>0</v>
      </c>
      <c r="F348" s="103" t="s">
        <v>66</v>
      </c>
      <c r="G348" s="103" t="s">
        <v>66</v>
      </c>
      <c r="H348" s="103">
        <v>43</v>
      </c>
      <c r="I348" s="108"/>
    </row>
    <row r="349" spans="2:9" ht="12.75">
      <c r="B349" s="114" t="s">
        <v>598</v>
      </c>
      <c r="C349" t="s">
        <v>1118</v>
      </c>
      <c r="D349" s="108" t="s">
        <v>66</v>
      </c>
      <c r="E349" s="103">
        <v>63</v>
      </c>
      <c r="F349" s="103" t="s">
        <v>66</v>
      </c>
      <c r="G349" s="103" t="s">
        <v>66</v>
      </c>
      <c r="H349" s="103" t="s">
        <v>66</v>
      </c>
      <c r="I349" s="108"/>
    </row>
    <row r="350" spans="2:9" ht="12.75">
      <c r="B350" s="114" t="s">
        <v>1032</v>
      </c>
      <c r="C350" t="s">
        <v>1118</v>
      </c>
      <c r="D350" s="108" t="s">
        <v>66</v>
      </c>
      <c r="E350" s="103" t="s">
        <v>66</v>
      </c>
      <c r="F350" s="103" t="s">
        <v>66</v>
      </c>
      <c r="G350" s="103" t="s">
        <v>66</v>
      </c>
      <c r="H350" s="103" t="s">
        <v>66</v>
      </c>
      <c r="I350" s="108"/>
    </row>
    <row r="351" spans="2:9" ht="12.75">
      <c r="B351" s="114" t="s">
        <v>1030</v>
      </c>
      <c r="C351" t="s">
        <v>1118</v>
      </c>
      <c r="D351" s="108" t="s">
        <v>66</v>
      </c>
      <c r="E351" s="103" t="s">
        <v>66</v>
      </c>
      <c r="F351" s="103" t="s">
        <v>66</v>
      </c>
      <c r="G351" s="103">
        <v>75</v>
      </c>
      <c r="H351" s="103">
        <v>63</v>
      </c>
      <c r="I351" s="108"/>
    </row>
    <row r="352" spans="2:9" ht="12.75">
      <c r="B352" s="114" t="s">
        <v>1084</v>
      </c>
      <c r="C352" t="s">
        <v>1118</v>
      </c>
      <c r="D352" s="108">
        <v>48</v>
      </c>
      <c r="E352" s="103">
        <v>42</v>
      </c>
      <c r="F352" s="103" t="s">
        <v>66</v>
      </c>
      <c r="G352" s="103">
        <v>50</v>
      </c>
      <c r="H352" s="103">
        <v>43</v>
      </c>
      <c r="I352" s="108"/>
    </row>
    <row r="353" spans="2:9" ht="12.75">
      <c r="B353" s="114" t="s">
        <v>1141</v>
      </c>
      <c r="C353" t="s">
        <v>1118</v>
      </c>
      <c r="D353" s="108" t="s">
        <v>66</v>
      </c>
      <c r="E353" s="103" t="s">
        <v>66</v>
      </c>
      <c r="F353" s="103" t="s">
        <v>66</v>
      </c>
      <c r="G353" s="103" t="s">
        <v>66</v>
      </c>
      <c r="H353" s="103" t="s">
        <v>66</v>
      </c>
      <c r="I353" s="108"/>
    </row>
    <row r="354" spans="2:9" ht="12.75">
      <c r="B354" s="114" t="s">
        <v>1142</v>
      </c>
      <c r="C354" t="s">
        <v>1118</v>
      </c>
      <c r="D354" s="108">
        <v>72</v>
      </c>
      <c r="E354" s="103" t="s">
        <v>66</v>
      </c>
      <c r="F354" s="103">
        <v>74</v>
      </c>
      <c r="G354" s="103" t="s">
        <v>66</v>
      </c>
      <c r="H354" s="103" t="s">
        <v>66</v>
      </c>
      <c r="I354" s="108"/>
    </row>
    <row r="355" spans="2:9" ht="12.75">
      <c r="B355" s="107" t="s">
        <v>536</v>
      </c>
      <c r="C355" s="106" t="s">
        <v>1118</v>
      </c>
      <c r="D355" s="103" t="s">
        <v>66</v>
      </c>
      <c r="E355" s="103" t="s">
        <v>66</v>
      </c>
      <c r="F355" s="103" t="s">
        <v>66</v>
      </c>
      <c r="G355" s="103" t="s">
        <v>66</v>
      </c>
      <c r="H355" s="103" t="s">
        <v>66</v>
      </c>
      <c r="I355" s="108"/>
    </row>
    <row r="356" spans="2:9" ht="12.75">
      <c r="B356" s="114" t="s">
        <v>1143</v>
      </c>
      <c r="C356" t="s">
        <v>1118</v>
      </c>
      <c r="D356" s="108" t="s">
        <v>66</v>
      </c>
      <c r="E356" s="103" t="s">
        <v>66</v>
      </c>
      <c r="F356" s="103" t="s">
        <v>66</v>
      </c>
      <c r="G356" s="103" t="s">
        <v>66</v>
      </c>
      <c r="H356" s="103" t="s">
        <v>66</v>
      </c>
      <c r="I356" s="108"/>
    </row>
    <row r="357" spans="2:9" ht="12.75">
      <c r="B357" s="114" t="s">
        <v>1144</v>
      </c>
      <c r="C357" t="s">
        <v>1118</v>
      </c>
      <c r="D357" s="108" t="s">
        <v>66</v>
      </c>
      <c r="E357" s="103" t="s">
        <v>66</v>
      </c>
      <c r="F357" s="103" t="s">
        <v>66</v>
      </c>
      <c r="G357" s="103" t="s">
        <v>66</v>
      </c>
      <c r="H357" s="103" t="s">
        <v>66</v>
      </c>
      <c r="I357" s="108"/>
    </row>
    <row r="358" spans="2:9" ht="12.75">
      <c r="B358" s="114" t="s">
        <v>1083</v>
      </c>
      <c r="C358" t="s">
        <v>1118</v>
      </c>
      <c r="D358" s="108">
        <v>48</v>
      </c>
      <c r="E358" s="103">
        <v>42</v>
      </c>
      <c r="F358" s="103">
        <v>49</v>
      </c>
      <c r="G358" s="103">
        <v>50</v>
      </c>
      <c r="H358" s="103">
        <v>43</v>
      </c>
      <c r="I358" s="108"/>
    </row>
    <row r="359" spans="2:9" ht="12.75">
      <c r="B359" s="114" t="s">
        <v>1107</v>
      </c>
      <c r="C359" t="s">
        <v>1118</v>
      </c>
      <c r="D359" s="108">
        <v>1</v>
      </c>
      <c r="E359" s="103">
        <v>2</v>
      </c>
      <c r="F359" s="103" t="s">
        <v>66</v>
      </c>
      <c r="G359" s="103">
        <v>2</v>
      </c>
      <c r="H359" s="103">
        <v>4</v>
      </c>
      <c r="I359" s="108"/>
    </row>
    <row r="360" spans="2:9" ht="12.75">
      <c r="B360" s="107" t="s">
        <v>533</v>
      </c>
      <c r="C360" s="106" t="s">
        <v>1118</v>
      </c>
      <c r="D360" s="103">
        <v>72</v>
      </c>
      <c r="E360" s="103" t="s">
        <v>66</v>
      </c>
      <c r="F360" s="103">
        <v>74</v>
      </c>
      <c r="G360" s="103" t="s">
        <v>66</v>
      </c>
      <c r="H360" s="103">
        <v>63</v>
      </c>
      <c r="I360" s="108"/>
    </row>
    <row r="361" spans="2:9" ht="12.75">
      <c r="B361" s="114" t="s">
        <v>378</v>
      </c>
      <c r="C361" t="s">
        <v>1118</v>
      </c>
      <c r="D361" s="108" t="s">
        <v>66</v>
      </c>
      <c r="E361" s="103" t="s">
        <v>66</v>
      </c>
      <c r="F361" s="103" t="s">
        <v>66</v>
      </c>
      <c r="G361" s="103" t="s">
        <v>66</v>
      </c>
      <c r="H361" s="103" t="s">
        <v>66</v>
      </c>
      <c r="I361" s="108"/>
    </row>
    <row r="362" spans="2:9" ht="12.75">
      <c r="B362" s="114" t="s">
        <v>1145</v>
      </c>
      <c r="C362" t="s">
        <v>1118</v>
      </c>
      <c r="D362" s="108"/>
      <c r="E362" s="103" t="s">
        <v>66</v>
      </c>
      <c r="F362" s="103" t="s">
        <v>66</v>
      </c>
      <c r="G362" s="103" t="s">
        <v>66</v>
      </c>
      <c r="H362" s="103" t="s">
        <v>66</v>
      </c>
      <c r="I362" s="108"/>
    </row>
    <row r="363" spans="2:9" ht="12.75">
      <c r="B363" s="114" t="s">
        <v>1146</v>
      </c>
      <c r="C363" t="s">
        <v>1118</v>
      </c>
      <c r="D363" s="108" t="s">
        <v>66</v>
      </c>
      <c r="E363" s="103" t="s">
        <v>66</v>
      </c>
      <c r="F363" s="103" t="s">
        <v>66</v>
      </c>
      <c r="G363" s="103" t="s">
        <v>66</v>
      </c>
      <c r="H363" s="103" t="s">
        <v>66</v>
      </c>
      <c r="I363" s="108"/>
    </row>
    <row r="364" spans="2:9" ht="12.75">
      <c r="B364" s="114" t="s">
        <v>1147</v>
      </c>
      <c r="C364" t="s">
        <v>1118</v>
      </c>
      <c r="D364" s="108" t="s">
        <v>66</v>
      </c>
      <c r="E364" s="103" t="s">
        <v>66</v>
      </c>
      <c r="F364" s="103" t="s">
        <v>66</v>
      </c>
      <c r="G364" s="103" t="s">
        <v>66</v>
      </c>
      <c r="H364" s="103" t="s">
        <v>66</v>
      </c>
      <c r="I364" s="108"/>
    </row>
    <row r="365" spans="2:9" ht="12.75">
      <c r="B365" s="114" t="s">
        <v>1148</v>
      </c>
      <c r="C365" t="s">
        <v>1118</v>
      </c>
      <c r="D365" s="108">
        <v>24</v>
      </c>
      <c r="E365" s="103" t="s">
        <v>66</v>
      </c>
      <c r="F365" s="103" t="s">
        <v>66</v>
      </c>
      <c r="G365" s="103" t="s">
        <v>66</v>
      </c>
      <c r="H365" s="103" t="s">
        <v>66</v>
      </c>
      <c r="I365" s="108"/>
    </row>
    <row r="366" spans="2:9" ht="12.75">
      <c r="B366" s="114" t="s">
        <v>766</v>
      </c>
      <c r="C366" t="s">
        <v>1118</v>
      </c>
      <c r="D366" s="108">
        <v>48</v>
      </c>
      <c r="E366" s="103">
        <v>42</v>
      </c>
      <c r="F366" s="103">
        <v>49</v>
      </c>
      <c r="G366" s="103">
        <v>50</v>
      </c>
      <c r="H366" s="103">
        <v>43</v>
      </c>
      <c r="I366" s="108"/>
    </row>
    <row r="367" spans="2:9" ht="12.75">
      <c r="B367" s="114" t="s">
        <v>1062</v>
      </c>
      <c r="C367" t="s">
        <v>1118</v>
      </c>
      <c r="D367" s="108">
        <v>48</v>
      </c>
      <c r="E367" s="103">
        <v>42</v>
      </c>
      <c r="F367" s="103">
        <v>49</v>
      </c>
      <c r="G367" s="103">
        <v>50</v>
      </c>
      <c r="H367" s="103">
        <v>43</v>
      </c>
      <c r="I367" s="108"/>
    </row>
    <row r="368" spans="2:9" ht="12.75">
      <c r="B368" s="114" t="s">
        <v>1076</v>
      </c>
      <c r="C368" t="s">
        <v>1118</v>
      </c>
      <c r="D368" s="108" t="s">
        <v>66</v>
      </c>
      <c r="E368" s="103">
        <v>0</v>
      </c>
      <c r="F368" s="103" t="s">
        <v>66</v>
      </c>
      <c r="G368" s="103" t="s">
        <v>66</v>
      </c>
      <c r="H368" s="103" t="s">
        <v>66</v>
      </c>
      <c r="I368" s="108"/>
    </row>
    <row r="369" spans="2:9" ht="12.75">
      <c r="B369" s="114" t="s">
        <v>1080</v>
      </c>
      <c r="C369" t="s">
        <v>1118</v>
      </c>
      <c r="D369" s="108"/>
      <c r="E369" s="103">
        <v>0</v>
      </c>
      <c r="F369" s="103" t="s">
        <v>66</v>
      </c>
      <c r="G369" s="103">
        <v>0</v>
      </c>
      <c r="H369" s="103" t="s">
        <v>66</v>
      </c>
      <c r="I369" s="108"/>
    </row>
    <row r="370" spans="2:9" ht="12.75">
      <c r="B370" s="114" t="s">
        <v>1066</v>
      </c>
      <c r="C370" t="s">
        <v>1118</v>
      </c>
      <c r="D370" s="108">
        <v>48</v>
      </c>
      <c r="E370" s="103">
        <v>42</v>
      </c>
      <c r="F370" s="103">
        <v>49</v>
      </c>
      <c r="G370" s="103">
        <v>50</v>
      </c>
      <c r="H370" s="103">
        <v>43</v>
      </c>
      <c r="I370" s="108"/>
    </row>
    <row r="371" spans="2:9" ht="12.75">
      <c r="B371" s="114" t="s">
        <v>1149</v>
      </c>
      <c r="C371" t="s">
        <v>1118</v>
      </c>
      <c r="D371" s="108" t="s">
        <v>66</v>
      </c>
      <c r="E371" s="103" t="s">
        <v>66</v>
      </c>
      <c r="F371" s="103" t="s">
        <v>66</v>
      </c>
      <c r="G371" s="103" t="s">
        <v>66</v>
      </c>
      <c r="H371" s="103" t="s">
        <v>66</v>
      </c>
      <c r="I371" s="108"/>
    </row>
    <row r="372" spans="2:9" ht="12.75">
      <c r="B372" s="114" t="s">
        <v>1849</v>
      </c>
      <c r="C372" t="s">
        <v>1118</v>
      </c>
      <c r="D372" s="108">
        <v>48</v>
      </c>
      <c r="E372" s="103" t="s">
        <v>66</v>
      </c>
      <c r="F372" s="103" t="s">
        <v>66</v>
      </c>
      <c r="G372" s="103" t="s">
        <v>66</v>
      </c>
      <c r="H372" s="103" t="s">
        <v>66</v>
      </c>
      <c r="I372" s="108"/>
    </row>
    <row r="373" spans="2:9" ht="12.75">
      <c r="B373" s="114" t="s">
        <v>1850</v>
      </c>
      <c r="C373" t="s">
        <v>1118</v>
      </c>
      <c r="D373" s="108" t="s">
        <v>66</v>
      </c>
      <c r="E373" s="103" t="s">
        <v>66</v>
      </c>
      <c r="F373" s="103" t="s">
        <v>66</v>
      </c>
      <c r="G373" s="103" t="s">
        <v>66</v>
      </c>
      <c r="H373" s="103" t="s">
        <v>66</v>
      </c>
      <c r="I373" s="108"/>
    </row>
    <row r="374" spans="2:9" ht="12.75">
      <c r="B374" s="114" t="s">
        <v>1851</v>
      </c>
      <c r="C374" t="s">
        <v>1118</v>
      </c>
      <c r="D374" s="108" t="s">
        <v>66</v>
      </c>
      <c r="E374" s="103" t="s">
        <v>66</v>
      </c>
      <c r="F374" s="103" t="s">
        <v>66</v>
      </c>
      <c r="G374" s="103" t="s">
        <v>66</v>
      </c>
      <c r="H374" s="103" t="s">
        <v>66</v>
      </c>
      <c r="I374" s="108"/>
    </row>
    <row r="375" spans="2:9" ht="12.75">
      <c r="B375" s="114" t="s">
        <v>1263</v>
      </c>
      <c r="C375" t="s">
        <v>1118</v>
      </c>
      <c r="D375" s="108">
        <v>72</v>
      </c>
      <c r="E375" s="103" t="s">
        <v>66</v>
      </c>
      <c r="F375" s="103">
        <v>49</v>
      </c>
      <c r="G375" s="103">
        <v>50</v>
      </c>
      <c r="H375" s="103">
        <v>43</v>
      </c>
      <c r="I375" s="108"/>
    </row>
    <row r="376" spans="2:9" ht="12.75">
      <c r="B376" s="114" t="s">
        <v>1852</v>
      </c>
      <c r="C376" t="s">
        <v>1118</v>
      </c>
      <c r="D376" s="108" t="s">
        <v>66</v>
      </c>
      <c r="E376" s="103" t="s">
        <v>66</v>
      </c>
      <c r="F376" s="103" t="s">
        <v>66</v>
      </c>
      <c r="G376" s="103" t="s">
        <v>66</v>
      </c>
      <c r="H376" s="103" t="s">
        <v>66</v>
      </c>
      <c r="I376" s="108"/>
    </row>
    <row r="377" spans="2:9" ht="12.75">
      <c r="B377" s="114" t="s">
        <v>1853</v>
      </c>
      <c r="C377" t="s">
        <v>1118</v>
      </c>
      <c r="D377" s="108" t="s">
        <v>66</v>
      </c>
      <c r="E377" s="103" t="s">
        <v>66</v>
      </c>
      <c r="F377" s="103" t="s">
        <v>66</v>
      </c>
      <c r="G377" s="103" t="s">
        <v>66</v>
      </c>
      <c r="H377" s="103" t="s">
        <v>66</v>
      </c>
      <c r="I377" s="108"/>
    </row>
    <row r="378" spans="2:9" ht="12.75">
      <c r="B378" s="114" t="s">
        <v>1854</v>
      </c>
      <c r="C378" t="s">
        <v>1118</v>
      </c>
      <c r="D378" s="108" t="s">
        <v>66</v>
      </c>
      <c r="E378" s="103" t="s">
        <v>66</v>
      </c>
      <c r="F378" s="103" t="s">
        <v>66</v>
      </c>
      <c r="G378" s="103" t="s">
        <v>66</v>
      </c>
      <c r="H378" s="103" t="s">
        <v>66</v>
      </c>
      <c r="I378" s="108"/>
    </row>
    <row r="379" spans="2:9" ht="12.75">
      <c r="B379" s="107" t="s">
        <v>1855</v>
      </c>
      <c r="C379" s="106" t="s">
        <v>1118</v>
      </c>
      <c r="D379" s="103" t="s">
        <v>66</v>
      </c>
      <c r="E379" s="103" t="s">
        <v>66</v>
      </c>
      <c r="F379" s="103" t="s">
        <v>66</v>
      </c>
      <c r="G379" s="103" t="s">
        <v>66</v>
      </c>
      <c r="H379" s="103" t="s">
        <v>66</v>
      </c>
      <c r="I379" s="108"/>
    </row>
    <row r="380" spans="2:9" ht="12.75">
      <c r="B380" s="107" t="s">
        <v>1856</v>
      </c>
      <c r="C380" s="106" t="s">
        <v>1118</v>
      </c>
      <c r="D380" s="103" t="s">
        <v>66</v>
      </c>
      <c r="E380" s="103">
        <v>42</v>
      </c>
      <c r="F380" s="103" t="s">
        <v>66</v>
      </c>
      <c r="G380" s="103" t="s">
        <v>66</v>
      </c>
      <c r="H380" s="103" t="s">
        <v>66</v>
      </c>
      <c r="I380" s="108"/>
    </row>
    <row r="381" spans="2:9" ht="12.75">
      <c r="B381" s="107" t="s">
        <v>1857</v>
      </c>
      <c r="C381" s="106" t="s">
        <v>1118</v>
      </c>
      <c r="D381" s="103" t="s">
        <v>66</v>
      </c>
      <c r="E381" s="103">
        <v>0</v>
      </c>
      <c r="F381" s="103">
        <v>0</v>
      </c>
      <c r="G381" s="103">
        <v>0</v>
      </c>
      <c r="H381" s="103" t="s">
        <v>66</v>
      </c>
      <c r="I381" s="108"/>
    </row>
    <row r="382" spans="2:9" ht="12.75">
      <c r="B382" s="107" t="s">
        <v>1858</v>
      </c>
      <c r="C382" s="106" t="s">
        <v>1118</v>
      </c>
      <c r="D382" s="103">
        <v>48</v>
      </c>
      <c r="E382" s="103" t="s">
        <v>66</v>
      </c>
      <c r="F382" s="103" t="s">
        <v>66</v>
      </c>
      <c r="G382" s="103">
        <v>50</v>
      </c>
      <c r="H382" s="103">
        <v>43</v>
      </c>
      <c r="I382" s="108"/>
    </row>
    <row r="383" spans="2:9" ht="12.75">
      <c r="B383" s="114" t="s">
        <v>1859</v>
      </c>
      <c r="C383" s="115" t="s">
        <v>1118</v>
      </c>
      <c r="D383" s="103">
        <v>24</v>
      </c>
      <c r="E383" s="103" t="s">
        <v>66</v>
      </c>
      <c r="F383" s="103" t="s">
        <v>66</v>
      </c>
      <c r="G383" s="103" t="s">
        <v>66</v>
      </c>
      <c r="H383" s="103" t="s">
        <v>66</v>
      </c>
      <c r="I383" s="108"/>
    </row>
    <row r="384" spans="2:9" ht="12.75">
      <c r="B384" s="114" t="s">
        <v>1860</v>
      </c>
      <c r="C384" s="115" t="s">
        <v>1118</v>
      </c>
      <c r="D384" s="103">
        <v>2</v>
      </c>
      <c r="E384" s="103" t="s">
        <v>66</v>
      </c>
      <c r="F384" s="103" t="s">
        <v>66</v>
      </c>
      <c r="G384" s="103" t="s">
        <v>66</v>
      </c>
      <c r="H384" s="103" t="s">
        <v>66</v>
      </c>
      <c r="I384" s="108"/>
    </row>
    <row r="385" spans="2:9" ht="12.75">
      <c r="B385" s="107" t="s">
        <v>1861</v>
      </c>
      <c r="C385" s="106" t="s">
        <v>1118</v>
      </c>
      <c r="D385" s="103">
        <v>1</v>
      </c>
      <c r="E385" s="103" t="s">
        <v>66</v>
      </c>
      <c r="F385" s="103" t="s">
        <v>66</v>
      </c>
      <c r="G385" s="103" t="s">
        <v>66</v>
      </c>
      <c r="H385" s="103" t="s">
        <v>66</v>
      </c>
      <c r="I385" s="108"/>
    </row>
    <row r="386" spans="2:9" ht="12.75">
      <c r="B386" s="114" t="s">
        <v>1862</v>
      </c>
      <c r="C386" t="s">
        <v>1118</v>
      </c>
      <c r="D386" s="108">
        <v>1</v>
      </c>
      <c r="E386" s="103" t="s">
        <v>66</v>
      </c>
      <c r="F386" s="103" t="s">
        <v>66</v>
      </c>
      <c r="G386" s="103" t="s">
        <v>66</v>
      </c>
      <c r="H386" s="103" t="s">
        <v>66</v>
      </c>
      <c r="I386" s="108"/>
    </row>
    <row r="387" spans="2:9" ht="12.75">
      <c r="B387" s="114" t="s">
        <v>1863</v>
      </c>
      <c r="C387" s="115" t="s">
        <v>1118</v>
      </c>
      <c r="D387" s="103">
        <v>48</v>
      </c>
      <c r="E387" s="103" t="s">
        <v>66</v>
      </c>
      <c r="F387" s="103" t="s">
        <v>66</v>
      </c>
      <c r="G387" s="103" t="s">
        <v>66</v>
      </c>
      <c r="H387" s="103" t="s">
        <v>66</v>
      </c>
      <c r="I387" s="108"/>
    </row>
    <row r="388" spans="2:9" ht="12.75">
      <c r="B388" s="114" t="s">
        <v>1864</v>
      </c>
      <c r="C388" s="115" t="s">
        <v>1118</v>
      </c>
      <c r="D388" s="103">
        <v>24</v>
      </c>
      <c r="E388" s="103" t="s">
        <v>66</v>
      </c>
      <c r="F388" s="103" t="s">
        <v>66</v>
      </c>
      <c r="G388" s="103" t="s">
        <v>66</v>
      </c>
      <c r="H388" s="103" t="s">
        <v>66</v>
      </c>
      <c r="I388" s="108"/>
    </row>
    <row r="389" spans="2:9" ht="12.75">
      <c r="B389" s="107" t="s">
        <v>1865</v>
      </c>
      <c r="C389" s="106" t="s">
        <v>1118</v>
      </c>
      <c r="D389" s="103">
        <v>1</v>
      </c>
      <c r="E389" s="103">
        <v>2</v>
      </c>
      <c r="F389" s="103" t="s">
        <v>66</v>
      </c>
      <c r="G389" s="103" t="s">
        <v>66</v>
      </c>
      <c r="H389" s="103" t="s">
        <v>66</v>
      </c>
      <c r="I389" s="108"/>
    </row>
    <row r="390" spans="2:9" ht="12.75">
      <c r="B390" s="114" t="s">
        <v>1252</v>
      </c>
      <c r="C390" s="115" t="s">
        <v>219</v>
      </c>
      <c r="D390" s="103">
        <v>72</v>
      </c>
      <c r="E390" s="103">
        <v>63</v>
      </c>
      <c r="F390" s="103">
        <v>74</v>
      </c>
      <c r="G390" s="103">
        <v>75</v>
      </c>
      <c r="H390" s="103">
        <v>63</v>
      </c>
      <c r="I390" s="108"/>
    </row>
    <row r="391" spans="2:9" ht="12.75">
      <c r="B391" s="107" t="s">
        <v>1866</v>
      </c>
      <c r="C391" s="106" t="s">
        <v>219</v>
      </c>
      <c r="D391" s="103">
        <v>48</v>
      </c>
      <c r="E391" s="103">
        <v>42</v>
      </c>
      <c r="F391" s="103">
        <v>49</v>
      </c>
      <c r="G391" s="103">
        <v>50</v>
      </c>
      <c r="H391" s="103">
        <v>43</v>
      </c>
      <c r="I391" s="108"/>
    </row>
    <row r="392" spans="2:9" ht="12.75">
      <c r="B392" s="107" t="s">
        <v>1867</v>
      </c>
      <c r="C392" s="106" t="s">
        <v>219</v>
      </c>
      <c r="D392" s="103">
        <v>48</v>
      </c>
      <c r="E392" s="103">
        <v>42</v>
      </c>
      <c r="F392" s="103">
        <v>49</v>
      </c>
      <c r="G392" s="103">
        <v>50</v>
      </c>
      <c r="H392" s="103">
        <v>43</v>
      </c>
      <c r="I392" s="108"/>
    </row>
    <row r="393" spans="2:9" ht="12.75">
      <c r="B393" s="107" t="s">
        <v>1261</v>
      </c>
      <c r="C393" s="106" t="s">
        <v>219</v>
      </c>
      <c r="D393" s="103">
        <v>72</v>
      </c>
      <c r="E393" s="103">
        <v>63</v>
      </c>
      <c r="F393" s="103">
        <v>74</v>
      </c>
      <c r="G393" s="103">
        <v>75</v>
      </c>
      <c r="H393" s="103">
        <v>63</v>
      </c>
      <c r="I393" s="108"/>
    </row>
    <row r="394" spans="2:9" ht="12.75">
      <c r="B394" s="114" t="s">
        <v>1868</v>
      </c>
      <c r="C394" s="115" t="s">
        <v>219</v>
      </c>
      <c r="D394" s="103">
        <v>48</v>
      </c>
      <c r="E394" s="103">
        <v>42</v>
      </c>
      <c r="F394" s="103">
        <v>49</v>
      </c>
      <c r="G394" s="103">
        <v>50</v>
      </c>
      <c r="H394" s="103">
        <v>43</v>
      </c>
      <c r="I394" s="108"/>
    </row>
    <row r="395" spans="2:9" ht="12.75">
      <c r="B395" s="107" t="s">
        <v>1283</v>
      </c>
      <c r="C395" s="106" t="s">
        <v>219</v>
      </c>
      <c r="D395" s="103">
        <v>48</v>
      </c>
      <c r="E395" s="103">
        <v>42</v>
      </c>
      <c r="F395" s="103">
        <v>49</v>
      </c>
      <c r="G395" s="103">
        <v>50</v>
      </c>
      <c r="H395" s="103">
        <v>43</v>
      </c>
      <c r="I395" s="108"/>
    </row>
    <row r="396" spans="2:9" ht="12.75">
      <c r="B396" s="107" t="s">
        <v>1869</v>
      </c>
      <c r="C396" s="106" t="s">
        <v>219</v>
      </c>
      <c r="D396" s="103">
        <v>48</v>
      </c>
      <c r="E396" s="103">
        <v>42</v>
      </c>
      <c r="F396" s="103">
        <v>49</v>
      </c>
      <c r="G396" s="103">
        <v>50</v>
      </c>
      <c r="H396" s="103">
        <v>43</v>
      </c>
      <c r="I396" s="108"/>
    </row>
    <row r="397" spans="2:9" ht="12.75">
      <c r="B397" s="107" t="s">
        <v>1870</v>
      </c>
      <c r="C397" s="106" t="s">
        <v>219</v>
      </c>
      <c r="D397" s="103">
        <v>48</v>
      </c>
      <c r="E397" s="103">
        <v>42</v>
      </c>
      <c r="F397" s="103">
        <v>49</v>
      </c>
      <c r="G397" s="103">
        <v>50</v>
      </c>
      <c r="H397" s="103">
        <v>43</v>
      </c>
      <c r="I397" s="108"/>
    </row>
    <row r="398" spans="2:9" ht="12.75">
      <c r="B398" s="114" t="s">
        <v>1871</v>
      </c>
      <c r="C398" s="115" t="s">
        <v>219</v>
      </c>
      <c r="D398" s="103">
        <v>24</v>
      </c>
      <c r="E398" s="103">
        <v>21</v>
      </c>
      <c r="F398" s="103" t="s">
        <v>66</v>
      </c>
      <c r="G398" s="103">
        <v>25</v>
      </c>
      <c r="H398" s="103">
        <v>24</v>
      </c>
      <c r="I398" s="108"/>
    </row>
    <row r="399" spans="2:9" ht="12.75">
      <c r="B399" s="107" t="s">
        <v>1872</v>
      </c>
      <c r="C399" s="106" t="s">
        <v>219</v>
      </c>
      <c r="D399" s="103">
        <v>48</v>
      </c>
      <c r="E399" s="103">
        <v>42</v>
      </c>
      <c r="F399" s="103">
        <v>49</v>
      </c>
      <c r="G399" s="103">
        <v>50</v>
      </c>
      <c r="H399" s="103" t="s">
        <v>66</v>
      </c>
      <c r="I399" s="108"/>
    </row>
    <row r="400" spans="2:9" ht="12.75">
      <c r="B400" s="114" t="s">
        <v>1873</v>
      </c>
      <c r="C400" t="s">
        <v>219</v>
      </c>
      <c r="D400" s="108" t="s">
        <v>66</v>
      </c>
      <c r="E400" s="103" t="s">
        <v>66</v>
      </c>
      <c r="F400" s="103" t="s">
        <v>66</v>
      </c>
      <c r="G400" s="103" t="s">
        <v>66</v>
      </c>
      <c r="H400" s="103" t="s">
        <v>66</v>
      </c>
      <c r="I400" s="108"/>
    </row>
    <row r="401" spans="2:9" ht="12.75">
      <c r="B401" s="114" t="s">
        <v>1874</v>
      </c>
      <c r="C401" s="115" t="s">
        <v>219</v>
      </c>
      <c r="D401" s="103">
        <v>48</v>
      </c>
      <c r="E401" s="103">
        <v>42</v>
      </c>
      <c r="F401" s="103">
        <v>49</v>
      </c>
      <c r="G401" s="103">
        <v>50</v>
      </c>
      <c r="H401" s="103">
        <v>43</v>
      </c>
      <c r="I401" s="108"/>
    </row>
    <row r="402" spans="2:9" ht="12.75">
      <c r="B402" s="107" t="s">
        <v>1875</v>
      </c>
      <c r="C402" s="106" t="s">
        <v>219</v>
      </c>
      <c r="D402" s="103" t="s">
        <v>66</v>
      </c>
      <c r="E402" s="103">
        <v>42</v>
      </c>
      <c r="F402" s="103" t="s">
        <v>66</v>
      </c>
      <c r="G402" s="103" t="s">
        <v>66</v>
      </c>
      <c r="H402" s="103" t="s">
        <v>66</v>
      </c>
      <c r="I402" s="108"/>
    </row>
    <row r="403" spans="2:9" ht="12.75">
      <c r="B403" s="114" t="s">
        <v>400</v>
      </c>
      <c r="C403" s="115" t="s">
        <v>623</v>
      </c>
      <c r="D403" s="103" t="s">
        <v>66</v>
      </c>
      <c r="E403" s="103" t="s">
        <v>66</v>
      </c>
      <c r="F403" s="103" t="s">
        <v>66</v>
      </c>
      <c r="G403" s="103" t="s">
        <v>66</v>
      </c>
      <c r="H403" s="103" t="s">
        <v>66</v>
      </c>
      <c r="I403" s="108"/>
    </row>
    <row r="404" spans="2:9" ht="12.75">
      <c r="B404" s="114" t="s">
        <v>1070</v>
      </c>
      <c r="C404" s="115" t="s">
        <v>623</v>
      </c>
      <c r="D404" s="103" t="s">
        <v>66</v>
      </c>
      <c r="E404" s="103" t="s">
        <v>66</v>
      </c>
      <c r="F404" s="103" t="s">
        <v>66</v>
      </c>
      <c r="G404" s="103" t="s">
        <v>66</v>
      </c>
      <c r="H404" s="103" t="s">
        <v>66</v>
      </c>
      <c r="I404" s="108"/>
    </row>
    <row r="405" spans="2:9" ht="12.75">
      <c r="B405" s="107" t="s">
        <v>401</v>
      </c>
      <c r="C405" s="106" t="s">
        <v>623</v>
      </c>
      <c r="D405" s="103" t="s">
        <v>66</v>
      </c>
      <c r="E405" s="103" t="s">
        <v>66</v>
      </c>
      <c r="F405" s="103" t="s">
        <v>66</v>
      </c>
      <c r="G405" s="103" t="s">
        <v>66</v>
      </c>
      <c r="H405" s="103" t="s">
        <v>66</v>
      </c>
      <c r="I405" s="108"/>
    </row>
    <row r="406" spans="2:9" ht="12.75">
      <c r="B406" s="107" t="s">
        <v>516</v>
      </c>
      <c r="C406" s="106" t="s">
        <v>623</v>
      </c>
      <c r="D406" s="103" t="s">
        <v>66</v>
      </c>
      <c r="E406" s="103" t="s">
        <v>66</v>
      </c>
      <c r="F406" s="103" t="s">
        <v>66</v>
      </c>
      <c r="G406" s="103" t="s">
        <v>66</v>
      </c>
      <c r="H406" s="103" t="s">
        <v>66</v>
      </c>
      <c r="I406" s="108"/>
    </row>
    <row r="407" spans="2:9" ht="12.75">
      <c r="B407" s="107" t="s">
        <v>1078</v>
      </c>
      <c r="C407" s="106" t="s">
        <v>623</v>
      </c>
      <c r="D407" s="103">
        <v>48</v>
      </c>
      <c r="E407" s="103">
        <v>42</v>
      </c>
      <c r="F407" s="103">
        <v>49</v>
      </c>
      <c r="G407" s="103">
        <v>50</v>
      </c>
      <c r="H407" s="103">
        <v>43</v>
      </c>
      <c r="I407" s="108"/>
    </row>
    <row r="408" spans="2:9" ht="12.75">
      <c r="B408" s="114" t="s">
        <v>611</v>
      </c>
      <c r="C408" s="115" t="s">
        <v>623</v>
      </c>
      <c r="D408" s="103">
        <v>48</v>
      </c>
      <c r="E408" s="103">
        <v>42</v>
      </c>
      <c r="F408" s="103" t="s">
        <v>66</v>
      </c>
      <c r="G408" s="103" t="s">
        <v>66</v>
      </c>
      <c r="H408" s="103" t="s">
        <v>66</v>
      </c>
      <c r="I408" s="108"/>
    </row>
    <row r="409" spans="2:9" ht="12.75">
      <c r="B409" s="107" t="s">
        <v>614</v>
      </c>
      <c r="C409" s="106" t="s">
        <v>623</v>
      </c>
      <c r="D409" s="103">
        <v>48</v>
      </c>
      <c r="E409" s="103" t="s">
        <v>66</v>
      </c>
      <c r="F409" s="103" t="s">
        <v>66</v>
      </c>
      <c r="G409" s="103">
        <v>50</v>
      </c>
      <c r="H409" s="103" t="s">
        <v>66</v>
      </c>
      <c r="I409" s="108"/>
    </row>
    <row r="410" spans="2:9" ht="12.75">
      <c r="B410" s="114" t="s">
        <v>1876</v>
      </c>
      <c r="C410" t="s">
        <v>623</v>
      </c>
      <c r="D410" s="108" t="s">
        <v>66</v>
      </c>
      <c r="E410" s="103">
        <v>63</v>
      </c>
      <c r="F410" s="103" t="s">
        <v>66</v>
      </c>
      <c r="G410" s="103" t="s">
        <v>66</v>
      </c>
      <c r="H410" s="103" t="s">
        <v>66</v>
      </c>
      <c r="I410" s="108"/>
    </row>
    <row r="411" spans="2:9" ht="12.75">
      <c r="B411" s="107" t="s">
        <v>408</v>
      </c>
      <c r="C411" s="106" t="s">
        <v>623</v>
      </c>
      <c r="D411" s="103" t="s">
        <v>66</v>
      </c>
      <c r="E411" s="103" t="s">
        <v>66</v>
      </c>
      <c r="F411" s="103" t="s">
        <v>66</v>
      </c>
      <c r="G411" s="103" t="s">
        <v>66</v>
      </c>
      <c r="H411" s="103" t="s">
        <v>66</v>
      </c>
      <c r="I411" s="108"/>
    </row>
    <row r="412" spans="2:9" ht="12.75">
      <c r="B412" s="114" t="s">
        <v>388</v>
      </c>
      <c r="C412" s="115" t="s">
        <v>623</v>
      </c>
      <c r="D412" s="103" t="s">
        <v>66</v>
      </c>
      <c r="E412" s="103">
        <v>63</v>
      </c>
      <c r="F412" s="103">
        <v>74</v>
      </c>
      <c r="G412" s="103" t="s">
        <v>66</v>
      </c>
      <c r="H412" s="103" t="s">
        <v>66</v>
      </c>
      <c r="I412" s="108"/>
    </row>
    <row r="413" spans="2:9" ht="12.75">
      <c r="B413" s="107" t="s">
        <v>1126</v>
      </c>
      <c r="C413" s="106" t="s">
        <v>623</v>
      </c>
      <c r="D413" s="103" t="s">
        <v>66</v>
      </c>
      <c r="E413" s="103" t="s">
        <v>66</v>
      </c>
      <c r="F413" s="103" t="s">
        <v>66</v>
      </c>
      <c r="G413" s="103" t="s">
        <v>66</v>
      </c>
      <c r="H413" s="103" t="s">
        <v>66</v>
      </c>
      <c r="I413" s="108"/>
    </row>
    <row r="414" spans="2:9" ht="12.75">
      <c r="B414" s="114" t="s">
        <v>1877</v>
      </c>
      <c r="C414" s="115" t="s">
        <v>623</v>
      </c>
      <c r="D414" s="103" t="s">
        <v>66</v>
      </c>
      <c r="E414" s="103" t="s">
        <v>66</v>
      </c>
      <c r="F414" s="103" t="s">
        <v>66</v>
      </c>
      <c r="G414" s="103" t="s">
        <v>66</v>
      </c>
      <c r="H414" s="103" t="s">
        <v>66</v>
      </c>
      <c r="I414" s="108"/>
    </row>
    <row r="415" spans="2:9" ht="12.75">
      <c r="B415" s="114" t="s">
        <v>537</v>
      </c>
      <c r="C415" s="115" t="s">
        <v>623</v>
      </c>
      <c r="D415" s="103">
        <v>48</v>
      </c>
      <c r="E415" s="103">
        <v>42</v>
      </c>
      <c r="F415" s="103">
        <v>49</v>
      </c>
      <c r="G415" s="103" t="s">
        <v>66</v>
      </c>
      <c r="H415" s="103">
        <v>43</v>
      </c>
      <c r="I415" s="108"/>
    </row>
    <row r="416" spans="2:9" ht="12.75">
      <c r="B416" s="114" t="s">
        <v>1121</v>
      </c>
      <c r="C416" s="115" t="s">
        <v>623</v>
      </c>
      <c r="D416" s="103" t="s">
        <v>66</v>
      </c>
      <c r="E416" s="103" t="s">
        <v>66</v>
      </c>
      <c r="F416" s="103" t="s">
        <v>66</v>
      </c>
      <c r="G416" s="103" t="s">
        <v>66</v>
      </c>
      <c r="H416" s="103" t="s">
        <v>66</v>
      </c>
      <c r="I416" s="108"/>
    </row>
    <row r="417" spans="2:9" ht="12.75">
      <c r="B417" s="107" t="s">
        <v>609</v>
      </c>
      <c r="C417" s="106" t="s">
        <v>623</v>
      </c>
      <c r="D417" s="103" t="s">
        <v>66</v>
      </c>
      <c r="E417" s="103" t="s">
        <v>66</v>
      </c>
      <c r="F417" s="103" t="s">
        <v>66</v>
      </c>
      <c r="G417" s="103" t="s">
        <v>66</v>
      </c>
      <c r="H417" s="103" t="s">
        <v>66</v>
      </c>
      <c r="I417" s="108"/>
    </row>
    <row r="418" spans="2:9" ht="12.75">
      <c r="B418" s="114" t="s">
        <v>462</v>
      </c>
      <c r="C418" s="115" t="s">
        <v>623</v>
      </c>
      <c r="D418" s="103" t="s">
        <v>66</v>
      </c>
      <c r="E418" s="103" t="s">
        <v>66</v>
      </c>
      <c r="F418" s="103" t="s">
        <v>66</v>
      </c>
      <c r="G418" s="103" t="s">
        <v>66</v>
      </c>
      <c r="H418" s="103" t="s">
        <v>66</v>
      </c>
      <c r="I418" s="108"/>
    </row>
    <row r="419" spans="2:9" ht="12.75">
      <c r="B419" s="107" t="s">
        <v>1067</v>
      </c>
      <c r="C419" s="106" t="s">
        <v>623</v>
      </c>
      <c r="D419" s="103">
        <v>48</v>
      </c>
      <c r="E419" s="103">
        <v>42</v>
      </c>
      <c r="F419" s="103">
        <v>49</v>
      </c>
      <c r="G419" s="103">
        <v>50</v>
      </c>
      <c r="H419" s="103">
        <v>43</v>
      </c>
      <c r="I419" s="108"/>
    </row>
    <row r="420" spans="2:9" ht="12.75">
      <c r="B420" s="107" t="s">
        <v>1045</v>
      </c>
      <c r="C420" s="106" t="s">
        <v>623</v>
      </c>
      <c r="D420" s="103" t="s">
        <v>66</v>
      </c>
      <c r="E420" s="103" t="s">
        <v>66</v>
      </c>
      <c r="F420" s="103" t="s">
        <v>66</v>
      </c>
      <c r="G420" s="103" t="s">
        <v>66</v>
      </c>
      <c r="H420" s="103" t="s">
        <v>66</v>
      </c>
      <c r="I420" s="108"/>
    </row>
    <row r="421" spans="2:9" ht="12.75">
      <c r="B421" s="114" t="s">
        <v>1073</v>
      </c>
      <c r="C421" t="s">
        <v>623</v>
      </c>
      <c r="D421" s="108" t="s">
        <v>66</v>
      </c>
      <c r="E421" s="103" t="s">
        <v>66</v>
      </c>
      <c r="F421" s="103" t="s">
        <v>66</v>
      </c>
      <c r="G421" s="103" t="s">
        <v>66</v>
      </c>
      <c r="H421" s="103" t="s">
        <v>66</v>
      </c>
      <c r="I421" s="108"/>
    </row>
    <row r="422" spans="2:9" ht="12.75">
      <c r="B422" s="107" t="s">
        <v>1065</v>
      </c>
      <c r="C422" s="106" t="s">
        <v>623</v>
      </c>
      <c r="D422" s="103" t="s">
        <v>66</v>
      </c>
      <c r="E422" s="103" t="s">
        <v>66</v>
      </c>
      <c r="F422" s="103">
        <v>49</v>
      </c>
      <c r="G422" s="103">
        <v>50</v>
      </c>
      <c r="H422" s="103" t="s">
        <v>66</v>
      </c>
      <c r="I422" s="108"/>
    </row>
    <row r="423" spans="2:9" ht="12.75">
      <c r="B423" s="107" t="s">
        <v>1112</v>
      </c>
      <c r="C423" s="106" t="s">
        <v>623</v>
      </c>
      <c r="D423" s="103" t="s">
        <v>66</v>
      </c>
      <c r="E423" s="103" t="s">
        <v>66</v>
      </c>
      <c r="F423" s="103">
        <v>3</v>
      </c>
      <c r="G423" s="103">
        <v>2</v>
      </c>
      <c r="H423" s="103" t="s">
        <v>66</v>
      </c>
      <c r="I423" s="108"/>
    </row>
    <row r="424" spans="2:9" ht="12.75">
      <c r="B424" s="114" t="s">
        <v>395</v>
      </c>
      <c r="C424" s="115" t="s">
        <v>623</v>
      </c>
      <c r="E424" s="103" t="s">
        <v>66</v>
      </c>
      <c r="F424" s="103" t="s">
        <v>66</v>
      </c>
      <c r="G424" s="103">
        <v>0</v>
      </c>
      <c r="H424" s="103">
        <v>0</v>
      </c>
      <c r="I424" s="108"/>
    </row>
    <row r="425" spans="2:9" ht="12.75">
      <c r="B425" s="107" t="s">
        <v>615</v>
      </c>
      <c r="C425" s="106" t="s">
        <v>623</v>
      </c>
      <c r="D425" s="103">
        <v>48</v>
      </c>
      <c r="E425" s="103" t="s">
        <v>66</v>
      </c>
      <c r="F425" s="103" t="s">
        <v>66</v>
      </c>
      <c r="G425" s="103" t="s">
        <v>66</v>
      </c>
      <c r="H425" s="103" t="s">
        <v>66</v>
      </c>
      <c r="I425" s="108"/>
    </row>
    <row r="426" spans="2:9" ht="12.75">
      <c r="B426" s="114" t="s">
        <v>1039</v>
      </c>
      <c r="C426" t="s">
        <v>623</v>
      </c>
      <c r="D426" s="108">
        <v>72</v>
      </c>
      <c r="E426" s="103">
        <v>63</v>
      </c>
      <c r="F426" s="103">
        <v>74</v>
      </c>
      <c r="G426" s="103">
        <v>75</v>
      </c>
      <c r="H426" s="103">
        <v>63</v>
      </c>
      <c r="I426" s="108"/>
    </row>
    <row r="427" spans="2:9" ht="12.75">
      <c r="B427" s="107" t="s">
        <v>380</v>
      </c>
      <c r="C427" s="106" t="s">
        <v>623</v>
      </c>
      <c r="D427" s="103">
        <v>48</v>
      </c>
      <c r="E427" s="103" t="s">
        <v>66</v>
      </c>
      <c r="F427" s="103" t="s">
        <v>66</v>
      </c>
      <c r="G427" s="103" t="s">
        <v>66</v>
      </c>
      <c r="H427" s="103" t="s">
        <v>66</v>
      </c>
      <c r="I427" s="108"/>
    </row>
    <row r="428" spans="2:9" ht="12.75">
      <c r="B428" s="107" t="s">
        <v>1878</v>
      </c>
      <c r="C428" s="106" t="s">
        <v>623</v>
      </c>
      <c r="D428" s="103">
        <v>1</v>
      </c>
      <c r="E428" s="103" t="s">
        <v>66</v>
      </c>
      <c r="F428" s="103" t="s">
        <v>66</v>
      </c>
      <c r="G428" s="103" t="s">
        <v>66</v>
      </c>
      <c r="H428" s="103" t="s">
        <v>66</v>
      </c>
      <c r="I428" s="108"/>
    </row>
    <row r="429" spans="2:9" ht="12.75">
      <c r="B429" s="107" t="s">
        <v>381</v>
      </c>
      <c r="C429" s="106" t="s">
        <v>623</v>
      </c>
      <c r="D429" s="103" t="s">
        <v>66</v>
      </c>
      <c r="E429" s="103" t="s">
        <v>66</v>
      </c>
      <c r="F429" s="103" t="s">
        <v>66</v>
      </c>
      <c r="G429" s="103" t="s">
        <v>66</v>
      </c>
      <c r="H429" s="103" t="s">
        <v>66</v>
      </c>
      <c r="I429" s="108"/>
    </row>
    <row r="430" spans="2:9" ht="12.75">
      <c r="B430" s="107" t="s">
        <v>543</v>
      </c>
      <c r="C430" s="106" t="s">
        <v>623</v>
      </c>
      <c r="D430" s="103">
        <v>72</v>
      </c>
      <c r="E430" s="103">
        <v>63</v>
      </c>
      <c r="F430" s="103" t="s">
        <v>66</v>
      </c>
      <c r="G430" s="103">
        <v>75</v>
      </c>
      <c r="H430" s="103">
        <v>63</v>
      </c>
      <c r="I430" s="108"/>
    </row>
    <row r="431" spans="2:9" ht="12.75">
      <c r="B431" s="107" t="s">
        <v>1120</v>
      </c>
      <c r="C431" s="106" t="s">
        <v>623</v>
      </c>
      <c r="D431" s="103" t="s">
        <v>66</v>
      </c>
      <c r="E431" s="103" t="s">
        <v>66</v>
      </c>
      <c r="F431" s="103" t="s">
        <v>66</v>
      </c>
      <c r="G431" s="103" t="s">
        <v>66</v>
      </c>
      <c r="H431" s="103" t="s">
        <v>66</v>
      </c>
      <c r="I431" s="108"/>
    </row>
    <row r="432" spans="2:9" ht="12.75">
      <c r="B432" s="107" t="s">
        <v>393</v>
      </c>
      <c r="C432" s="106" t="s">
        <v>623</v>
      </c>
      <c r="D432" s="103">
        <v>48</v>
      </c>
      <c r="E432" s="103">
        <v>42</v>
      </c>
      <c r="F432" s="103" t="s">
        <v>66</v>
      </c>
      <c r="G432" s="103" t="s">
        <v>66</v>
      </c>
      <c r="H432" s="103">
        <v>43</v>
      </c>
      <c r="I432" s="108"/>
    </row>
    <row r="433" spans="2:9" ht="12.75">
      <c r="B433" s="107" t="s">
        <v>597</v>
      </c>
      <c r="C433" s="106" t="s">
        <v>623</v>
      </c>
      <c r="D433" s="103" t="s">
        <v>66</v>
      </c>
      <c r="E433" s="103" t="s">
        <v>66</v>
      </c>
      <c r="F433" s="103" t="s">
        <v>66</v>
      </c>
      <c r="G433" s="103" t="s">
        <v>66</v>
      </c>
      <c r="H433" s="103" t="s">
        <v>66</v>
      </c>
      <c r="I433" s="108"/>
    </row>
    <row r="434" spans="2:9" ht="12.75">
      <c r="B434" s="107" t="s">
        <v>750</v>
      </c>
      <c r="C434" s="106" t="s">
        <v>623</v>
      </c>
      <c r="D434" s="103">
        <v>48</v>
      </c>
      <c r="E434" s="103">
        <v>42</v>
      </c>
      <c r="F434" s="103" t="s">
        <v>66</v>
      </c>
      <c r="G434" s="103">
        <v>50</v>
      </c>
      <c r="H434" s="103">
        <v>43</v>
      </c>
      <c r="I434" s="108"/>
    </row>
    <row r="435" spans="2:9" ht="12.75">
      <c r="B435" s="114" t="s">
        <v>1257</v>
      </c>
      <c r="C435" s="115" t="s">
        <v>623</v>
      </c>
      <c r="D435" s="103">
        <v>72</v>
      </c>
      <c r="E435" s="103">
        <v>63</v>
      </c>
      <c r="F435" s="103">
        <v>74</v>
      </c>
      <c r="G435" s="103" t="s">
        <v>66</v>
      </c>
      <c r="H435" s="103">
        <v>63</v>
      </c>
      <c r="I435" s="108"/>
    </row>
    <row r="436" spans="2:9" ht="12.75">
      <c r="B436" s="114" t="s">
        <v>1103</v>
      </c>
      <c r="C436" s="115" t="s">
        <v>623</v>
      </c>
      <c r="D436" s="103" t="s">
        <v>66</v>
      </c>
      <c r="E436" s="103" t="s">
        <v>66</v>
      </c>
      <c r="F436" s="103" t="s">
        <v>66</v>
      </c>
      <c r="G436" s="103" t="s">
        <v>66</v>
      </c>
      <c r="H436" s="103" t="s">
        <v>66</v>
      </c>
      <c r="I436" s="108"/>
    </row>
    <row r="437" spans="2:9" ht="12.75">
      <c r="B437" s="114" t="s">
        <v>749</v>
      </c>
      <c r="C437" s="115" t="s">
        <v>623</v>
      </c>
      <c r="D437" s="103" t="s">
        <v>66</v>
      </c>
      <c r="E437" s="103" t="s">
        <v>66</v>
      </c>
      <c r="F437" s="103" t="s">
        <v>66</v>
      </c>
      <c r="G437" s="103" t="s">
        <v>66</v>
      </c>
      <c r="H437" s="103" t="s">
        <v>66</v>
      </c>
      <c r="I437" s="108"/>
    </row>
    <row r="438" spans="2:9" ht="12.75">
      <c r="B438" s="114" t="s">
        <v>1879</v>
      </c>
      <c r="C438" s="115" t="s">
        <v>623</v>
      </c>
      <c r="D438" s="103" t="s">
        <v>66</v>
      </c>
      <c r="E438" s="103" t="s">
        <v>66</v>
      </c>
      <c r="F438" s="103" t="s">
        <v>66</v>
      </c>
      <c r="G438" s="103">
        <v>50</v>
      </c>
      <c r="H438" s="103" t="s">
        <v>66</v>
      </c>
      <c r="I438" s="108"/>
    </row>
    <row r="439" spans="2:9" ht="12.75">
      <c r="B439" s="114" t="s">
        <v>771</v>
      </c>
      <c r="C439" s="115" t="s">
        <v>623</v>
      </c>
      <c r="D439" s="103">
        <v>24</v>
      </c>
      <c r="E439" s="103" t="s">
        <v>66</v>
      </c>
      <c r="F439" s="103">
        <v>25</v>
      </c>
      <c r="G439" s="103">
        <v>25</v>
      </c>
      <c r="H439" s="103">
        <v>24</v>
      </c>
      <c r="I439" s="108"/>
    </row>
    <row r="440" spans="2:9" ht="12.75">
      <c r="B440" s="114" t="s">
        <v>402</v>
      </c>
      <c r="C440" t="s">
        <v>623</v>
      </c>
      <c r="D440" s="108">
        <v>24</v>
      </c>
      <c r="E440" s="103">
        <v>21</v>
      </c>
      <c r="F440" s="103">
        <v>25</v>
      </c>
      <c r="G440" s="103">
        <v>25</v>
      </c>
      <c r="H440" s="103">
        <v>24</v>
      </c>
      <c r="I440" s="108"/>
    </row>
    <row r="441" spans="2:9" ht="12.75">
      <c r="B441" s="114" t="s">
        <v>548</v>
      </c>
      <c r="C441" s="115" t="s">
        <v>623</v>
      </c>
      <c r="E441" s="103">
        <v>0</v>
      </c>
      <c r="F441" s="103">
        <v>0</v>
      </c>
      <c r="G441" s="103">
        <v>0</v>
      </c>
      <c r="H441" s="103">
        <v>0</v>
      </c>
      <c r="I441" s="108"/>
    </row>
    <row r="442" spans="2:9" ht="12.75">
      <c r="B442" s="107" t="s">
        <v>410</v>
      </c>
      <c r="C442" s="106" t="s">
        <v>623</v>
      </c>
      <c r="D442" s="103" t="s">
        <v>66</v>
      </c>
      <c r="E442" s="103">
        <v>21</v>
      </c>
      <c r="F442" s="103" t="s">
        <v>66</v>
      </c>
      <c r="G442" s="103" t="s">
        <v>66</v>
      </c>
      <c r="H442" s="103" t="s">
        <v>66</v>
      </c>
      <c r="I442" s="108"/>
    </row>
    <row r="443" spans="2:9" ht="12.75">
      <c r="B443" s="107" t="s">
        <v>606</v>
      </c>
      <c r="C443" s="106" t="s">
        <v>623</v>
      </c>
      <c r="D443" s="103">
        <v>72</v>
      </c>
      <c r="E443" s="103">
        <v>63</v>
      </c>
      <c r="F443" s="103">
        <v>74</v>
      </c>
      <c r="G443" s="103">
        <v>75</v>
      </c>
      <c r="H443" s="103">
        <v>63</v>
      </c>
      <c r="I443" s="108"/>
    </row>
    <row r="444" spans="2:9" ht="12.75">
      <c r="B444" s="107" t="s">
        <v>605</v>
      </c>
      <c r="C444" s="106" t="s">
        <v>623</v>
      </c>
      <c r="D444" s="103">
        <v>48</v>
      </c>
      <c r="E444" s="103">
        <v>42</v>
      </c>
      <c r="F444" s="103">
        <v>49</v>
      </c>
      <c r="G444" s="103">
        <v>50</v>
      </c>
      <c r="H444" s="103">
        <v>43</v>
      </c>
      <c r="I444" s="108"/>
    </row>
    <row r="445" spans="2:9" ht="12.75">
      <c r="B445" s="107" t="s">
        <v>1100</v>
      </c>
      <c r="C445" s="106" t="s">
        <v>623</v>
      </c>
      <c r="D445" s="103">
        <v>48</v>
      </c>
      <c r="E445" s="103">
        <v>42</v>
      </c>
      <c r="F445" s="103" t="s">
        <v>66</v>
      </c>
      <c r="G445" s="103" t="s">
        <v>66</v>
      </c>
      <c r="H445" s="103" t="s">
        <v>66</v>
      </c>
      <c r="I445" s="108"/>
    </row>
    <row r="446" spans="2:9" ht="12.75">
      <c r="B446" s="107" t="s">
        <v>389</v>
      </c>
      <c r="C446" s="106" t="s">
        <v>623</v>
      </c>
      <c r="D446" s="103">
        <v>72</v>
      </c>
      <c r="E446" s="103">
        <v>63</v>
      </c>
      <c r="F446" s="103" t="s">
        <v>66</v>
      </c>
      <c r="G446" s="103" t="s">
        <v>66</v>
      </c>
      <c r="H446" s="103" t="s">
        <v>66</v>
      </c>
      <c r="I446" s="108"/>
    </row>
    <row r="447" spans="2:9" ht="12.75">
      <c r="B447" s="114" t="s">
        <v>1051</v>
      </c>
      <c r="C447" s="115" t="s">
        <v>623</v>
      </c>
      <c r="D447" s="103">
        <v>48</v>
      </c>
      <c r="E447" s="103">
        <v>63</v>
      </c>
      <c r="F447" s="103" t="s">
        <v>66</v>
      </c>
      <c r="G447" s="103">
        <v>75</v>
      </c>
      <c r="H447" s="103" t="s">
        <v>66</v>
      </c>
      <c r="I447" s="108"/>
    </row>
    <row r="448" spans="2:9" ht="12.75">
      <c r="B448" s="107" t="s">
        <v>1880</v>
      </c>
      <c r="C448" s="106" t="s">
        <v>623</v>
      </c>
      <c r="D448" s="103" t="s">
        <v>66</v>
      </c>
      <c r="E448" s="103" t="s">
        <v>66</v>
      </c>
      <c r="F448" s="103">
        <v>49</v>
      </c>
      <c r="G448" s="103" t="s">
        <v>66</v>
      </c>
      <c r="H448" s="103">
        <v>43</v>
      </c>
      <c r="I448" s="108"/>
    </row>
    <row r="449" spans="2:9" ht="12.75">
      <c r="B449" s="114" t="s">
        <v>459</v>
      </c>
      <c r="C449" t="s">
        <v>623</v>
      </c>
      <c r="D449" s="108">
        <v>48</v>
      </c>
      <c r="E449" s="103">
        <v>42</v>
      </c>
      <c r="F449" s="103">
        <v>49</v>
      </c>
      <c r="G449" s="103">
        <v>50</v>
      </c>
      <c r="H449" s="103">
        <v>43</v>
      </c>
      <c r="I449" s="108"/>
    </row>
    <row r="450" spans="2:9" ht="12.75">
      <c r="B450" s="107" t="s">
        <v>607</v>
      </c>
      <c r="C450" s="106" t="s">
        <v>623</v>
      </c>
      <c r="D450" s="103">
        <v>24</v>
      </c>
      <c r="E450" s="103">
        <v>42</v>
      </c>
      <c r="F450" s="103">
        <v>25</v>
      </c>
      <c r="G450" s="103">
        <v>25</v>
      </c>
      <c r="H450" s="103">
        <v>24</v>
      </c>
      <c r="I450" s="108"/>
    </row>
    <row r="451" spans="2:9" ht="12.75">
      <c r="B451" s="114" t="s">
        <v>1278</v>
      </c>
      <c r="C451" t="s">
        <v>623</v>
      </c>
      <c r="D451" s="108">
        <v>48</v>
      </c>
      <c r="E451" s="103" t="s">
        <v>66</v>
      </c>
      <c r="F451" s="103" t="s">
        <v>66</v>
      </c>
      <c r="G451" s="103" t="s">
        <v>66</v>
      </c>
      <c r="H451" s="103" t="s">
        <v>66</v>
      </c>
      <c r="I451" s="108"/>
    </row>
    <row r="452" spans="2:9" ht="12.75">
      <c r="B452" s="114" t="s">
        <v>1881</v>
      </c>
      <c r="C452" t="s">
        <v>623</v>
      </c>
      <c r="D452" s="108" t="s">
        <v>66</v>
      </c>
      <c r="E452" s="103" t="s">
        <v>66</v>
      </c>
      <c r="F452" s="103" t="s">
        <v>66</v>
      </c>
      <c r="G452" s="103" t="s">
        <v>66</v>
      </c>
      <c r="H452" s="103" t="s">
        <v>66</v>
      </c>
      <c r="I452" s="108"/>
    </row>
    <row r="453" spans="2:9" ht="12.75">
      <c r="B453" s="114" t="s">
        <v>1882</v>
      </c>
      <c r="C453" t="s">
        <v>623</v>
      </c>
      <c r="D453" s="108" t="s">
        <v>66</v>
      </c>
      <c r="E453" s="103" t="s">
        <v>66</v>
      </c>
      <c r="F453" s="103" t="s">
        <v>66</v>
      </c>
      <c r="G453" s="103" t="s">
        <v>66</v>
      </c>
      <c r="H453" s="103" t="s">
        <v>66</v>
      </c>
      <c r="I453" s="108"/>
    </row>
    <row r="454" spans="2:9" ht="12.75">
      <c r="B454" s="114" t="s">
        <v>336</v>
      </c>
      <c r="C454" t="s">
        <v>623</v>
      </c>
      <c r="D454" s="108">
        <v>72</v>
      </c>
      <c r="E454" s="103">
        <v>63</v>
      </c>
      <c r="F454" s="103">
        <v>74</v>
      </c>
      <c r="G454" s="103">
        <v>75</v>
      </c>
      <c r="H454" s="103">
        <v>63</v>
      </c>
      <c r="I454" s="108"/>
    </row>
    <row r="455" spans="2:9" ht="12.75">
      <c r="B455" s="114" t="s">
        <v>390</v>
      </c>
      <c r="C455" t="s">
        <v>623</v>
      </c>
      <c r="D455" s="108">
        <v>48</v>
      </c>
      <c r="E455" s="103">
        <v>42</v>
      </c>
      <c r="F455" s="103" t="s">
        <v>66</v>
      </c>
      <c r="G455" s="103">
        <v>50</v>
      </c>
      <c r="H455" s="103" t="s">
        <v>66</v>
      </c>
      <c r="I455" s="108"/>
    </row>
    <row r="456" spans="2:9" ht="12.75">
      <c r="B456" s="114" t="s">
        <v>384</v>
      </c>
      <c r="C456" t="s">
        <v>623</v>
      </c>
      <c r="D456" s="108" t="s">
        <v>66</v>
      </c>
      <c r="E456" s="103" t="s">
        <v>66</v>
      </c>
      <c r="F456" s="103" t="s">
        <v>66</v>
      </c>
      <c r="G456" s="103" t="s">
        <v>66</v>
      </c>
      <c r="H456" s="103" t="s">
        <v>66</v>
      </c>
      <c r="I456" s="108"/>
    </row>
    <row r="457" spans="2:9" ht="12.75">
      <c r="B457" s="125" t="s">
        <v>1883</v>
      </c>
      <c r="C457" t="s">
        <v>623</v>
      </c>
      <c r="D457" s="108" t="s">
        <v>66</v>
      </c>
      <c r="E457" s="103" t="s">
        <v>66</v>
      </c>
      <c r="F457" s="103" t="s">
        <v>66</v>
      </c>
      <c r="G457" s="103" t="s">
        <v>66</v>
      </c>
      <c r="H457" s="103" t="s">
        <v>66</v>
      </c>
      <c r="I457" s="108"/>
    </row>
    <row r="458" spans="2:9" ht="12.75">
      <c r="B458" s="114" t="s">
        <v>407</v>
      </c>
      <c r="C458" t="s">
        <v>623</v>
      </c>
      <c r="D458" s="108" t="s">
        <v>66</v>
      </c>
      <c r="E458" s="103" t="s">
        <v>66</v>
      </c>
      <c r="F458" s="103" t="s">
        <v>66</v>
      </c>
      <c r="G458" s="103" t="s">
        <v>66</v>
      </c>
      <c r="H458" s="103" t="s">
        <v>66</v>
      </c>
      <c r="I458" s="108"/>
    </row>
    <row r="459" spans="2:9" ht="12.75">
      <c r="B459" s="114" t="s">
        <v>387</v>
      </c>
      <c r="C459" t="s">
        <v>623</v>
      </c>
      <c r="D459" s="108" t="s">
        <v>66</v>
      </c>
      <c r="E459" s="103" t="s">
        <v>66</v>
      </c>
      <c r="F459" s="103" t="s">
        <v>66</v>
      </c>
      <c r="G459" s="103" t="s">
        <v>66</v>
      </c>
      <c r="H459" s="103" t="s">
        <v>66</v>
      </c>
      <c r="I459" s="108"/>
    </row>
    <row r="460" spans="2:9" ht="12.75">
      <c r="B460" s="114" t="s">
        <v>405</v>
      </c>
      <c r="C460" t="s">
        <v>623</v>
      </c>
      <c r="D460" s="108" t="s">
        <v>66</v>
      </c>
      <c r="E460" s="103" t="s">
        <v>66</v>
      </c>
      <c r="F460" s="103" t="s">
        <v>66</v>
      </c>
      <c r="G460" s="103" t="s">
        <v>66</v>
      </c>
      <c r="H460" s="103" t="s">
        <v>66</v>
      </c>
      <c r="I460" s="108"/>
    </row>
    <row r="461" spans="2:9" ht="12.75">
      <c r="B461" s="114" t="s">
        <v>1884</v>
      </c>
      <c r="C461" t="s">
        <v>623</v>
      </c>
      <c r="D461" s="108" t="s">
        <v>66</v>
      </c>
      <c r="E461" s="103" t="s">
        <v>66</v>
      </c>
      <c r="F461" s="103" t="s">
        <v>66</v>
      </c>
      <c r="G461" s="103" t="s">
        <v>66</v>
      </c>
      <c r="H461" s="103" t="s">
        <v>66</v>
      </c>
      <c r="I461" s="108"/>
    </row>
    <row r="462" spans="2:9" ht="12.75">
      <c r="B462" s="114" t="s">
        <v>385</v>
      </c>
      <c r="C462" t="s">
        <v>623</v>
      </c>
      <c r="D462" s="108">
        <v>24</v>
      </c>
      <c r="E462" s="103">
        <v>42</v>
      </c>
      <c r="F462" s="103" t="s">
        <v>66</v>
      </c>
      <c r="G462" s="103" t="s">
        <v>66</v>
      </c>
      <c r="H462" s="103">
        <v>43</v>
      </c>
      <c r="I462" s="108"/>
    </row>
    <row r="463" spans="2:9" ht="12.75">
      <c r="B463" s="114" t="s">
        <v>386</v>
      </c>
      <c r="C463" t="s">
        <v>623</v>
      </c>
      <c r="D463" s="108">
        <v>24</v>
      </c>
      <c r="E463" s="103">
        <v>42</v>
      </c>
      <c r="F463" s="103" t="s">
        <v>66</v>
      </c>
      <c r="G463" s="103">
        <v>50</v>
      </c>
      <c r="H463" s="103" t="s">
        <v>66</v>
      </c>
      <c r="I463" s="108"/>
    </row>
    <row r="464" spans="2:9" ht="12.75">
      <c r="B464" s="114" t="s">
        <v>394</v>
      </c>
      <c r="C464" t="s">
        <v>623</v>
      </c>
      <c r="D464" s="108">
        <v>48</v>
      </c>
      <c r="E464" s="103" t="s">
        <v>66</v>
      </c>
      <c r="F464" s="103" t="s">
        <v>66</v>
      </c>
      <c r="G464" s="103">
        <v>50</v>
      </c>
      <c r="H464" s="103" t="s">
        <v>66</v>
      </c>
      <c r="I464" s="108"/>
    </row>
    <row r="465" spans="2:9" ht="12.75">
      <c r="B465" s="114" t="s">
        <v>1885</v>
      </c>
      <c r="C465" t="s">
        <v>623</v>
      </c>
      <c r="D465" s="108" t="s">
        <v>66</v>
      </c>
      <c r="E465" s="103" t="s">
        <v>66</v>
      </c>
      <c r="F465" s="103" t="s">
        <v>66</v>
      </c>
      <c r="G465" s="103" t="s">
        <v>66</v>
      </c>
      <c r="H465" s="103" t="s">
        <v>66</v>
      </c>
      <c r="I465" s="108"/>
    </row>
    <row r="466" spans="2:9" ht="12.75">
      <c r="B466" s="114" t="s">
        <v>1886</v>
      </c>
      <c r="C466" t="s">
        <v>623</v>
      </c>
      <c r="D466" s="108">
        <v>48</v>
      </c>
      <c r="E466" s="103" t="s">
        <v>66</v>
      </c>
      <c r="F466" s="103">
        <v>49</v>
      </c>
      <c r="G466" s="103" t="s">
        <v>66</v>
      </c>
      <c r="H466" s="103" t="s">
        <v>66</v>
      </c>
      <c r="I466" s="108"/>
    </row>
    <row r="467" spans="2:9" ht="12.75">
      <c r="B467" s="114" t="s">
        <v>460</v>
      </c>
      <c r="C467" t="s">
        <v>623</v>
      </c>
      <c r="D467" s="108" t="s">
        <v>66</v>
      </c>
      <c r="E467" s="103" t="s">
        <v>66</v>
      </c>
      <c r="F467" s="103" t="s">
        <v>66</v>
      </c>
      <c r="G467" s="103" t="s">
        <v>66</v>
      </c>
      <c r="H467" s="103" t="s">
        <v>66</v>
      </c>
      <c r="I467" s="108"/>
    </row>
    <row r="468" spans="2:9" ht="12.75">
      <c r="B468" s="114" t="s">
        <v>1887</v>
      </c>
      <c r="C468" t="s">
        <v>623</v>
      </c>
      <c r="D468" s="108" t="s">
        <v>66</v>
      </c>
      <c r="E468" s="103" t="s">
        <v>66</v>
      </c>
      <c r="F468" s="103" t="s">
        <v>66</v>
      </c>
      <c r="G468" s="103" t="s">
        <v>66</v>
      </c>
      <c r="H468" s="103" t="s">
        <v>66</v>
      </c>
      <c r="I468" s="108"/>
    </row>
    <row r="469" spans="2:9" ht="12.75">
      <c r="B469" s="114" t="s">
        <v>404</v>
      </c>
      <c r="C469" t="s">
        <v>623</v>
      </c>
      <c r="D469" s="108">
        <v>48</v>
      </c>
      <c r="E469" s="103" t="s">
        <v>66</v>
      </c>
      <c r="F469" s="103">
        <v>49</v>
      </c>
      <c r="G469" s="103">
        <v>50</v>
      </c>
      <c r="H469" s="103">
        <v>43</v>
      </c>
      <c r="I469" s="108"/>
    </row>
    <row r="470" spans="2:9" ht="12.75">
      <c r="B470" s="114" t="s">
        <v>382</v>
      </c>
      <c r="C470" t="s">
        <v>623</v>
      </c>
      <c r="D470" s="108">
        <v>48</v>
      </c>
      <c r="E470" s="103" t="s">
        <v>66</v>
      </c>
      <c r="F470" s="103" t="s">
        <v>66</v>
      </c>
      <c r="G470" s="103">
        <v>50</v>
      </c>
      <c r="H470" s="103">
        <v>43</v>
      </c>
      <c r="I470" s="108"/>
    </row>
    <row r="471" spans="2:9" ht="12.75">
      <c r="B471" s="114" t="s">
        <v>392</v>
      </c>
      <c r="C471" t="s">
        <v>623</v>
      </c>
      <c r="D471" s="108">
        <v>72</v>
      </c>
      <c r="E471" s="103" t="s">
        <v>66</v>
      </c>
      <c r="F471" s="103" t="s">
        <v>66</v>
      </c>
      <c r="G471" s="103" t="s">
        <v>66</v>
      </c>
      <c r="H471" s="103" t="s">
        <v>66</v>
      </c>
      <c r="I471" s="108"/>
    </row>
    <row r="472" spans="2:9" ht="12.75">
      <c r="B472" s="114" t="s">
        <v>1119</v>
      </c>
      <c r="C472" t="s">
        <v>623</v>
      </c>
      <c r="D472" s="108" t="s">
        <v>66</v>
      </c>
      <c r="E472" s="103" t="s">
        <v>66</v>
      </c>
      <c r="F472" s="103" t="s">
        <v>66</v>
      </c>
      <c r="G472" s="103" t="s">
        <v>66</v>
      </c>
      <c r="H472" s="103" t="s">
        <v>66</v>
      </c>
      <c r="I472" s="108"/>
    </row>
    <row r="473" spans="2:9" ht="12.75">
      <c r="B473" s="114" t="s">
        <v>1123</v>
      </c>
      <c r="C473" t="s">
        <v>623</v>
      </c>
      <c r="D473" s="108" t="s">
        <v>66</v>
      </c>
      <c r="E473" s="103" t="s">
        <v>66</v>
      </c>
      <c r="F473" s="103" t="s">
        <v>66</v>
      </c>
      <c r="G473" s="103" t="s">
        <v>66</v>
      </c>
      <c r="H473" s="103" t="s">
        <v>66</v>
      </c>
      <c r="I473" s="108"/>
    </row>
    <row r="474" spans="2:8" ht="12.75">
      <c r="B474" s="114" t="s">
        <v>403</v>
      </c>
      <c r="C474" t="s">
        <v>623</v>
      </c>
      <c r="D474" s="108">
        <v>48</v>
      </c>
      <c r="E474" s="103">
        <v>42</v>
      </c>
      <c r="F474" s="103">
        <v>49</v>
      </c>
      <c r="G474" s="103" t="s">
        <v>66</v>
      </c>
      <c r="H474" s="103">
        <v>43</v>
      </c>
    </row>
    <row r="475" spans="2:8" ht="12.75">
      <c r="B475" s="114" t="s">
        <v>396</v>
      </c>
      <c r="C475" t="s">
        <v>623</v>
      </c>
      <c r="D475" s="108">
        <v>24</v>
      </c>
      <c r="E475" s="103">
        <v>21</v>
      </c>
      <c r="F475" s="103">
        <v>25</v>
      </c>
      <c r="G475" s="103" t="s">
        <v>66</v>
      </c>
      <c r="H475" s="103" t="s">
        <v>66</v>
      </c>
    </row>
    <row r="476" spans="2:8" ht="12.75">
      <c r="B476" s="114" t="s">
        <v>406</v>
      </c>
      <c r="C476" t="s">
        <v>623</v>
      </c>
      <c r="D476" s="108">
        <v>1</v>
      </c>
      <c r="E476" s="103" t="s">
        <v>66</v>
      </c>
      <c r="F476" s="103">
        <v>3</v>
      </c>
      <c r="G476" s="103" t="s">
        <v>66</v>
      </c>
      <c r="H476" s="103" t="s">
        <v>66</v>
      </c>
    </row>
    <row r="477" spans="2:8" ht="12.75">
      <c r="B477" s="114" t="s">
        <v>761</v>
      </c>
      <c r="C477" s="115" t="s">
        <v>623</v>
      </c>
      <c r="D477" s="103">
        <v>72</v>
      </c>
      <c r="E477" s="103">
        <v>63</v>
      </c>
      <c r="F477" s="103">
        <v>74</v>
      </c>
      <c r="G477" s="103">
        <v>75</v>
      </c>
      <c r="H477" s="103">
        <v>63</v>
      </c>
    </row>
    <row r="478" spans="2:8" ht="12.75">
      <c r="B478" s="114" t="s">
        <v>383</v>
      </c>
      <c r="C478" t="s">
        <v>623</v>
      </c>
      <c r="D478" s="108">
        <v>48</v>
      </c>
      <c r="E478" s="103">
        <v>42</v>
      </c>
      <c r="F478" s="103">
        <v>49</v>
      </c>
      <c r="G478" s="103">
        <v>50</v>
      </c>
      <c r="H478" s="103">
        <v>43</v>
      </c>
    </row>
    <row r="479" spans="2:8" ht="12.75">
      <c r="B479" s="114" t="s">
        <v>379</v>
      </c>
      <c r="C479" t="s">
        <v>623</v>
      </c>
      <c r="D479" s="108" t="s">
        <v>66</v>
      </c>
      <c r="E479" s="103" t="s">
        <v>66</v>
      </c>
      <c r="F479" s="103">
        <v>49</v>
      </c>
      <c r="G479" s="103" t="s">
        <v>66</v>
      </c>
      <c r="H479" s="103" t="s">
        <v>66</v>
      </c>
    </row>
    <row r="480" spans="2:8" ht="12.75">
      <c r="B480" s="114" t="s">
        <v>391</v>
      </c>
      <c r="C480" t="s">
        <v>623</v>
      </c>
      <c r="D480" s="108" t="s">
        <v>66</v>
      </c>
      <c r="E480" s="103">
        <v>21</v>
      </c>
      <c r="F480" s="103">
        <v>25</v>
      </c>
      <c r="G480" s="103" t="s">
        <v>66</v>
      </c>
      <c r="H480" s="103" t="s">
        <v>66</v>
      </c>
    </row>
    <row r="481" spans="2:8" ht="12.75">
      <c r="B481" s="114" t="s">
        <v>399</v>
      </c>
      <c r="C481" t="s">
        <v>623</v>
      </c>
      <c r="D481" s="108">
        <v>1</v>
      </c>
      <c r="E481" s="103">
        <v>2</v>
      </c>
      <c r="F481" s="103">
        <v>3</v>
      </c>
      <c r="G481" s="103">
        <v>2</v>
      </c>
      <c r="H481" s="103">
        <v>4</v>
      </c>
    </row>
    <row r="482" spans="2:8" ht="12.75">
      <c r="B482" s="114" t="s">
        <v>1124</v>
      </c>
      <c r="C482" t="s">
        <v>623</v>
      </c>
      <c r="D482" s="108">
        <v>2</v>
      </c>
      <c r="E482" s="103">
        <v>1</v>
      </c>
      <c r="F482" s="103" t="s">
        <v>66</v>
      </c>
      <c r="G482" s="103" t="s">
        <v>66</v>
      </c>
      <c r="H482" s="103" t="s">
        <v>66</v>
      </c>
    </row>
    <row r="483" spans="2:8" ht="12.75">
      <c r="B483" s="114" t="s">
        <v>1122</v>
      </c>
      <c r="C483" t="s">
        <v>623</v>
      </c>
      <c r="D483" s="108" t="s">
        <v>66</v>
      </c>
      <c r="E483" s="103" t="s">
        <v>66</v>
      </c>
      <c r="F483" s="103" t="s">
        <v>66</v>
      </c>
      <c r="G483" s="103" t="s">
        <v>66</v>
      </c>
      <c r="H483" s="103" t="s">
        <v>66</v>
      </c>
    </row>
    <row r="484" spans="2:8" ht="12.75">
      <c r="B484" s="114" t="s">
        <v>741</v>
      </c>
      <c r="C484" t="s">
        <v>623</v>
      </c>
      <c r="D484" s="108" t="s">
        <v>66</v>
      </c>
      <c r="E484" s="103" t="s">
        <v>66</v>
      </c>
      <c r="F484" s="103" t="s">
        <v>66</v>
      </c>
      <c r="G484" s="103" t="s">
        <v>66</v>
      </c>
      <c r="H484" s="103" t="s">
        <v>66</v>
      </c>
    </row>
    <row r="485" spans="2:8" ht="12.75">
      <c r="B485" s="107" t="s">
        <v>612</v>
      </c>
      <c r="C485" s="107" t="s">
        <v>623</v>
      </c>
      <c r="D485" s="103">
        <v>48</v>
      </c>
      <c r="E485" s="103">
        <v>42</v>
      </c>
      <c r="F485" s="103" t="s">
        <v>66</v>
      </c>
      <c r="G485" s="103">
        <v>50</v>
      </c>
      <c r="H485" s="103" t="s">
        <v>66</v>
      </c>
    </row>
    <row r="486" spans="2:8" ht="12.75">
      <c r="B486" s="114" t="s">
        <v>1259</v>
      </c>
      <c r="C486" t="s">
        <v>623</v>
      </c>
      <c r="D486" s="108">
        <v>72</v>
      </c>
      <c r="E486" s="103">
        <v>63</v>
      </c>
      <c r="F486" s="103">
        <v>74</v>
      </c>
      <c r="G486" s="103" t="s">
        <v>66</v>
      </c>
      <c r="H486" s="103">
        <v>63</v>
      </c>
    </row>
    <row r="487" spans="2:8" ht="12.75">
      <c r="B487" s="114" t="s">
        <v>1888</v>
      </c>
      <c r="C487" t="s">
        <v>623</v>
      </c>
      <c r="D487" s="108">
        <v>48</v>
      </c>
      <c r="E487" s="103">
        <v>42</v>
      </c>
      <c r="F487" s="103">
        <v>49</v>
      </c>
      <c r="G487" s="103">
        <v>50</v>
      </c>
      <c r="H487" s="103">
        <v>43</v>
      </c>
    </row>
    <row r="488" spans="2:8" ht="12.75">
      <c r="B488" s="114" t="s">
        <v>461</v>
      </c>
      <c r="C488" t="s">
        <v>623</v>
      </c>
      <c r="D488" s="108">
        <v>48</v>
      </c>
      <c r="E488" s="103">
        <v>42</v>
      </c>
      <c r="F488" s="103" t="s">
        <v>66</v>
      </c>
      <c r="G488" s="103" t="s">
        <v>66</v>
      </c>
      <c r="H488" s="103" t="s">
        <v>66</v>
      </c>
    </row>
    <row r="489" spans="2:8" ht="12.75">
      <c r="B489" s="114" t="s">
        <v>1889</v>
      </c>
      <c r="C489" t="s">
        <v>623</v>
      </c>
      <c r="D489" s="108" t="s">
        <v>66</v>
      </c>
      <c r="E489" s="103" t="s">
        <v>66</v>
      </c>
      <c r="F489" s="103" t="s">
        <v>66</v>
      </c>
      <c r="G489" s="103" t="s">
        <v>66</v>
      </c>
      <c r="H489" s="103" t="s">
        <v>66</v>
      </c>
    </row>
    <row r="490" spans="2:8" ht="12.75">
      <c r="B490" s="114" t="s">
        <v>397</v>
      </c>
      <c r="C490" t="s">
        <v>623</v>
      </c>
      <c r="D490" s="108">
        <v>72</v>
      </c>
      <c r="E490" s="103" t="s">
        <v>66</v>
      </c>
      <c r="F490" s="103" t="s">
        <v>66</v>
      </c>
      <c r="G490" s="103" t="s">
        <v>66</v>
      </c>
      <c r="H490" s="103">
        <v>63</v>
      </c>
    </row>
    <row r="491" spans="2:8" ht="12.75">
      <c r="B491" s="114" t="s">
        <v>356</v>
      </c>
      <c r="C491" t="s">
        <v>623</v>
      </c>
      <c r="D491" s="108">
        <v>48</v>
      </c>
      <c r="E491" s="103">
        <v>42</v>
      </c>
      <c r="F491" s="103">
        <v>49</v>
      </c>
      <c r="G491" s="103">
        <v>50</v>
      </c>
      <c r="H491" s="103">
        <v>43</v>
      </c>
    </row>
    <row r="492" spans="2:8" ht="12.75">
      <c r="B492" s="107" t="s">
        <v>754</v>
      </c>
      <c r="C492" s="107" t="s">
        <v>623</v>
      </c>
      <c r="D492" s="103">
        <v>72</v>
      </c>
      <c r="E492" s="103">
        <v>63</v>
      </c>
      <c r="F492" s="103" t="s">
        <v>66</v>
      </c>
      <c r="G492" s="103" t="s">
        <v>66</v>
      </c>
      <c r="H492" s="103" t="s">
        <v>66</v>
      </c>
    </row>
    <row r="493" spans="2:8" ht="12.75">
      <c r="B493" s="114" t="s">
        <v>1044</v>
      </c>
      <c r="C493" t="s">
        <v>623</v>
      </c>
      <c r="D493" s="108">
        <v>48</v>
      </c>
      <c r="E493" s="103" t="s">
        <v>66</v>
      </c>
      <c r="F493" s="103">
        <v>49</v>
      </c>
      <c r="G493" s="103">
        <v>50</v>
      </c>
      <c r="H493" s="103" t="s">
        <v>66</v>
      </c>
    </row>
    <row r="494" spans="2:8" ht="12.75">
      <c r="B494" s="114" t="s">
        <v>1055</v>
      </c>
      <c r="C494" s="115" t="s">
        <v>623</v>
      </c>
      <c r="D494" s="103">
        <v>24</v>
      </c>
      <c r="E494" s="103" t="s">
        <v>66</v>
      </c>
      <c r="F494" s="103" t="s">
        <v>66</v>
      </c>
      <c r="G494" s="103" t="s">
        <v>66</v>
      </c>
      <c r="H494" s="103" t="s">
        <v>66</v>
      </c>
    </row>
    <row r="495" spans="2:8" ht="12.75">
      <c r="B495" s="114" t="s">
        <v>409</v>
      </c>
      <c r="C495" t="s">
        <v>623</v>
      </c>
      <c r="D495" s="108" t="s">
        <v>66</v>
      </c>
      <c r="E495" s="103" t="s">
        <v>66</v>
      </c>
      <c r="F495" s="103" t="s">
        <v>66</v>
      </c>
      <c r="G495" s="103" t="s">
        <v>66</v>
      </c>
      <c r="H495" s="103" t="s">
        <v>66</v>
      </c>
    </row>
    <row r="496" spans="2:8" ht="12.75">
      <c r="B496" s="114" t="s">
        <v>1125</v>
      </c>
      <c r="C496" t="s">
        <v>623</v>
      </c>
      <c r="D496" s="108" t="s">
        <v>66</v>
      </c>
      <c r="E496" s="103" t="s">
        <v>66</v>
      </c>
      <c r="F496" s="103" t="s">
        <v>66</v>
      </c>
      <c r="G496" s="103" t="s">
        <v>66</v>
      </c>
      <c r="H496" s="103" t="s">
        <v>66</v>
      </c>
    </row>
    <row r="497" spans="2:8" ht="12.75">
      <c r="B497" s="114" t="s">
        <v>780</v>
      </c>
      <c r="C497" t="s">
        <v>623</v>
      </c>
      <c r="D497" s="108" t="s">
        <v>66</v>
      </c>
      <c r="E497" s="103" t="s">
        <v>66</v>
      </c>
      <c r="F497" s="103" t="s">
        <v>66</v>
      </c>
      <c r="G497" s="103" t="s">
        <v>66</v>
      </c>
      <c r="H497" s="103" t="s">
        <v>66</v>
      </c>
    </row>
    <row r="498" spans="2:8" ht="12.75">
      <c r="B498" s="114" t="s">
        <v>398</v>
      </c>
      <c r="C498" t="s">
        <v>623</v>
      </c>
      <c r="D498" s="108">
        <v>72</v>
      </c>
      <c r="E498" s="103" t="s">
        <v>66</v>
      </c>
      <c r="F498" s="103" t="s">
        <v>66</v>
      </c>
      <c r="G498" s="103" t="s">
        <v>66</v>
      </c>
      <c r="H498" s="103" t="s">
        <v>66</v>
      </c>
    </row>
    <row r="499" spans="2:8" ht="12.75">
      <c r="B499" s="114" t="s">
        <v>1890</v>
      </c>
      <c r="C499" t="s">
        <v>623</v>
      </c>
      <c r="D499" s="108">
        <v>48</v>
      </c>
      <c r="E499" s="103" t="s">
        <v>66</v>
      </c>
      <c r="F499" s="103" t="s">
        <v>66</v>
      </c>
      <c r="G499" s="103" t="s">
        <v>66</v>
      </c>
      <c r="H499" s="103" t="s">
        <v>66</v>
      </c>
    </row>
    <row r="500" spans="2:8" ht="12.75">
      <c r="B500" s="114" t="s">
        <v>1891</v>
      </c>
      <c r="C500" t="s">
        <v>623</v>
      </c>
      <c r="D500" s="108">
        <v>1</v>
      </c>
      <c r="E500" s="103">
        <v>2</v>
      </c>
      <c r="F500" s="103">
        <v>3</v>
      </c>
      <c r="G500" s="103">
        <v>2</v>
      </c>
      <c r="H500" s="103">
        <v>4</v>
      </c>
    </row>
    <row r="501" spans="2:8" ht="12.75">
      <c r="B501" t="s">
        <v>2090</v>
      </c>
      <c r="C501" t="s">
        <v>623</v>
      </c>
      <c r="E501" s="103">
        <v>42</v>
      </c>
      <c r="F501" s="103">
        <v>49</v>
      </c>
      <c r="G501" s="103" t="s">
        <v>66</v>
      </c>
      <c r="H501" s="103">
        <v>43</v>
      </c>
    </row>
    <row r="502" spans="2:8" ht="12.75">
      <c r="B502" t="s">
        <v>2095</v>
      </c>
      <c r="C502" t="s">
        <v>623</v>
      </c>
      <c r="E502" s="103">
        <v>21</v>
      </c>
      <c r="F502" s="103">
        <v>25</v>
      </c>
      <c r="G502" s="103">
        <v>25</v>
      </c>
      <c r="H502" s="103">
        <v>24</v>
      </c>
    </row>
    <row r="503" spans="2:8" ht="12.75">
      <c r="B503" t="s">
        <v>2108</v>
      </c>
      <c r="C503" t="s">
        <v>623</v>
      </c>
      <c r="E503" s="103">
        <v>1</v>
      </c>
      <c r="F503" s="103" t="s">
        <v>66</v>
      </c>
      <c r="G503" s="103" t="s">
        <v>66</v>
      </c>
      <c r="H503" s="103">
        <v>1</v>
      </c>
    </row>
    <row r="504" spans="2:8" ht="12.75">
      <c r="B504" t="s">
        <v>2091</v>
      </c>
      <c r="C504" t="s">
        <v>623</v>
      </c>
      <c r="E504" s="103">
        <v>42</v>
      </c>
      <c r="F504" s="103" t="s">
        <v>66</v>
      </c>
      <c r="G504" s="103" t="s">
        <v>66</v>
      </c>
      <c r="H504" s="103" t="s">
        <v>66</v>
      </c>
    </row>
    <row r="505" spans="2:8" ht="12.75">
      <c r="B505" t="s">
        <v>2109</v>
      </c>
      <c r="C505" t="s">
        <v>623</v>
      </c>
      <c r="E505" s="103" t="s">
        <v>66</v>
      </c>
      <c r="F505" s="103" t="s">
        <v>66</v>
      </c>
      <c r="G505" s="103" t="s">
        <v>66</v>
      </c>
      <c r="H505" s="103" t="s">
        <v>66</v>
      </c>
    </row>
    <row r="506" spans="2:8" ht="12.75">
      <c r="B506" t="s">
        <v>2102</v>
      </c>
      <c r="C506" t="s">
        <v>623</v>
      </c>
      <c r="E506" s="103">
        <v>21</v>
      </c>
      <c r="F506" s="103" t="s">
        <v>66</v>
      </c>
      <c r="G506" s="103" t="s">
        <v>66</v>
      </c>
      <c r="H506" s="103" t="s">
        <v>66</v>
      </c>
    </row>
    <row r="507" spans="2:8" ht="12.75">
      <c r="B507" t="s">
        <v>2106</v>
      </c>
      <c r="C507" t="s">
        <v>623</v>
      </c>
      <c r="E507" s="103">
        <v>2</v>
      </c>
      <c r="F507" s="103" t="s">
        <v>66</v>
      </c>
      <c r="G507" s="103">
        <v>2</v>
      </c>
      <c r="H507" s="103" t="s">
        <v>66</v>
      </c>
    </row>
    <row r="508" spans="2:8" ht="12.75">
      <c r="B508" t="s">
        <v>2105</v>
      </c>
      <c r="C508" t="s">
        <v>623</v>
      </c>
      <c r="E508" s="103">
        <v>2</v>
      </c>
      <c r="F508" s="103" t="s">
        <v>66</v>
      </c>
      <c r="G508" s="103" t="s">
        <v>66</v>
      </c>
      <c r="H508" s="103">
        <v>4</v>
      </c>
    </row>
    <row r="509" spans="2:8" ht="12.75">
      <c r="B509" s="114" t="s">
        <v>1155</v>
      </c>
      <c r="C509" t="s">
        <v>160</v>
      </c>
      <c r="D509" s="108">
        <v>24</v>
      </c>
      <c r="E509" s="103" t="s">
        <v>66</v>
      </c>
      <c r="F509" s="103">
        <v>49</v>
      </c>
      <c r="G509" s="103">
        <v>50</v>
      </c>
      <c r="H509" s="103">
        <v>43</v>
      </c>
    </row>
    <row r="510" spans="2:8" ht="12.75">
      <c r="B510" s="107" t="s">
        <v>433</v>
      </c>
      <c r="C510" s="107" t="s">
        <v>160</v>
      </c>
      <c r="D510" s="103">
        <v>24</v>
      </c>
      <c r="E510" s="103" t="s">
        <v>66</v>
      </c>
      <c r="F510" s="103">
        <v>25</v>
      </c>
      <c r="G510" s="103" t="s">
        <v>66</v>
      </c>
      <c r="H510" s="103" t="s">
        <v>66</v>
      </c>
    </row>
    <row r="511" spans="2:8" ht="12.75">
      <c r="B511" s="114" t="s">
        <v>376</v>
      </c>
      <c r="C511" t="s">
        <v>160</v>
      </c>
      <c r="D511" s="108">
        <v>48</v>
      </c>
      <c r="E511" s="103" t="s">
        <v>66</v>
      </c>
      <c r="F511" s="103">
        <v>49</v>
      </c>
      <c r="G511" s="103">
        <v>50</v>
      </c>
      <c r="H511" s="103">
        <v>43</v>
      </c>
    </row>
    <row r="512" spans="2:8" ht="12.75">
      <c r="B512" s="114" t="s">
        <v>430</v>
      </c>
      <c r="C512" t="s">
        <v>160</v>
      </c>
      <c r="D512" s="108">
        <v>48</v>
      </c>
      <c r="E512" s="103">
        <v>42</v>
      </c>
      <c r="F512" s="103" t="s">
        <v>66</v>
      </c>
      <c r="G512" s="103" t="s">
        <v>66</v>
      </c>
      <c r="H512" s="103" t="s">
        <v>66</v>
      </c>
    </row>
    <row r="513" spans="2:8" ht="12.75">
      <c r="B513" s="114" t="s">
        <v>801</v>
      </c>
      <c r="C513" t="s">
        <v>160</v>
      </c>
      <c r="D513" s="108" t="s">
        <v>66</v>
      </c>
      <c r="E513" s="103" t="s">
        <v>66</v>
      </c>
      <c r="F513" s="103" t="s">
        <v>66</v>
      </c>
      <c r="G513" s="103" t="s">
        <v>66</v>
      </c>
      <c r="H513" s="103" t="s">
        <v>66</v>
      </c>
    </row>
    <row r="514" spans="2:8" ht="12.75">
      <c r="B514" s="114" t="s">
        <v>802</v>
      </c>
      <c r="C514" t="s">
        <v>160</v>
      </c>
      <c r="D514" s="108" t="s">
        <v>66</v>
      </c>
      <c r="E514" s="103" t="s">
        <v>66</v>
      </c>
      <c r="F514" s="103" t="s">
        <v>66</v>
      </c>
      <c r="G514" s="103" t="s">
        <v>66</v>
      </c>
      <c r="H514" s="103" t="s">
        <v>66</v>
      </c>
    </row>
    <row r="515" spans="2:8" ht="12.75">
      <c r="B515" s="114" t="s">
        <v>765</v>
      </c>
      <c r="C515" t="s">
        <v>160</v>
      </c>
      <c r="D515" s="108">
        <v>48</v>
      </c>
      <c r="E515" s="103">
        <v>42</v>
      </c>
      <c r="F515" s="103" t="s">
        <v>66</v>
      </c>
      <c r="G515" s="103">
        <v>50</v>
      </c>
      <c r="H515" s="103">
        <v>43</v>
      </c>
    </row>
    <row r="516" spans="2:8" ht="12.75">
      <c r="B516" s="114" t="s">
        <v>431</v>
      </c>
      <c r="C516" t="s">
        <v>160</v>
      </c>
      <c r="D516" s="108">
        <v>48</v>
      </c>
      <c r="E516" s="103" t="s">
        <v>66</v>
      </c>
      <c r="F516" s="103">
        <v>49</v>
      </c>
      <c r="G516" s="103">
        <v>50</v>
      </c>
      <c r="H516" s="103">
        <v>43</v>
      </c>
    </row>
    <row r="517" spans="2:8" ht="12.75">
      <c r="B517" s="114" t="s">
        <v>742</v>
      </c>
      <c r="C517" t="s">
        <v>160</v>
      </c>
      <c r="D517" s="108" t="s">
        <v>66</v>
      </c>
      <c r="E517" s="103" t="s">
        <v>66</v>
      </c>
      <c r="F517" s="103" t="s">
        <v>66</v>
      </c>
      <c r="G517" s="103" t="s">
        <v>66</v>
      </c>
      <c r="H517" s="103" t="s">
        <v>66</v>
      </c>
    </row>
    <row r="518" spans="2:8" ht="12.75">
      <c r="B518" s="114" t="s">
        <v>568</v>
      </c>
      <c r="C518" t="s">
        <v>160</v>
      </c>
      <c r="D518" s="108" t="s">
        <v>66</v>
      </c>
      <c r="E518" s="103" t="s">
        <v>66</v>
      </c>
      <c r="F518" s="103" t="s">
        <v>66</v>
      </c>
      <c r="G518" s="103" t="s">
        <v>66</v>
      </c>
      <c r="H518" s="103" t="s">
        <v>66</v>
      </c>
    </row>
    <row r="519" spans="2:8" ht="12.75">
      <c r="B519" s="114" t="s">
        <v>511</v>
      </c>
      <c r="C519" t="s">
        <v>160</v>
      </c>
      <c r="D519" s="108">
        <v>48</v>
      </c>
      <c r="E519" s="103">
        <v>42</v>
      </c>
      <c r="F519" s="103" t="s">
        <v>66</v>
      </c>
      <c r="G519" s="103">
        <v>50</v>
      </c>
      <c r="H519" s="103">
        <v>43</v>
      </c>
    </row>
    <row r="520" spans="2:8" ht="12.75">
      <c r="B520" s="114" t="s">
        <v>540</v>
      </c>
      <c r="C520" t="s">
        <v>160</v>
      </c>
      <c r="D520" s="108">
        <v>48</v>
      </c>
      <c r="E520" s="103" t="s">
        <v>66</v>
      </c>
      <c r="F520" s="103">
        <v>49</v>
      </c>
      <c r="G520" s="103">
        <v>50</v>
      </c>
      <c r="H520" s="103">
        <v>43</v>
      </c>
    </row>
    <row r="521" spans="2:8" ht="12.75">
      <c r="B521" s="114" t="s">
        <v>437</v>
      </c>
      <c r="C521" t="s">
        <v>160</v>
      </c>
      <c r="D521" s="108" t="s">
        <v>66</v>
      </c>
      <c r="E521" s="103" t="s">
        <v>66</v>
      </c>
      <c r="F521" s="103" t="s">
        <v>66</v>
      </c>
      <c r="G521" s="103" t="s">
        <v>66</v>
      </c>
      <c r="H521" s="103" t="s">
        <v>66</v>
      </c>
    </row>
    <row r="522" spans="2:8" ht="12.75">
      <c r="B522" s="114" t="s">
        <v>440</v>
      </c>
      <c r="C522" t="s">
        <v>160</v>
      </c>
      <c r="D522" s="108" t="s">
        <v>66</v>
      </c>
      <c r="E522" s="103" t="s">
        <v>66</v>
      </c>
      <c r="F522" s="103" t="s">
        <v>66</v>
      </c>
      <c r="G522" s="103" t="s">
        <v>66</v>
      </c>
      <c r="H522" s="103" t="s">
        <v>66</v>
      </c>
    </row>
    <row r="523" spans="2:8" ht="12.75">
      <c r="B523" s="114" t="s">
        <v>570</v>
      </c>
      <c r="C523" t="s">
        <v>160</v>
      </c>
      <c r="D523" s="108" t="s">
        <v>66</v>
      </c>
      <c r="E523" s="103" t="s">
        <v>66</v>
      </c>
      <c r="F523" s="103" t="s">
        <v>66</v>
      </c>
      <c r="G523" s="103" t="s">
        <v>66</v>
      </c>
      <c r="H523" s="103" t="s">
        <v>66</v>
      </c>
    </row>
    <row r="524" spans="2:8" ht="12.75">
      <c r="B524" s="114" t="s">
        <v>571</v>
      </c>
      <c r="C524" t="s">
        <v>160</v>
      </c>
      <c r="D524" s="108" t="s">
        <v>66</v>
      </c>
      <c r="E524" s="103" t="s">
        <v>66</v>
      </c>
      <c r="F524" s="103" t="s">
        <v>66</v>
      </c>
      <c r="G524" s="103" t="s">
        <v>66</v>
      </c>
      <c r="H524" s="103" t="s">
        <v>66</v>
      </c>
    </row>
    <row r="525" spans="2:8" ht="12.75">
      <c r="B525" s="114" t="s">
        <v>442</v>
      </c>
      <c r="C525" t="s">
        <v>160</v>
      </c>
      <c r="D525" s="108" t="s">
        <v>66</v>
      </c>
      <c r="E525" s="103" t="s">
        <v>66</v>
      </c>
      <c r="F525" s="103" t="s">
        <v>66</v>
      </c>
      <c r="G525" s="103" t="s">
        <v>66</v>
      </c>
      <c r="H525" s="103" t="s">
        <v>66</v>
      </c>
    </row>
    <row r="526" spans="2:8" ht="12.75">
      <c r="B526" s="114" t="s">
        <v>569</v>
      </c>
      <c r="C526" t="s">
        <v>160</v>
      </c>
      <c r="D526" s="108">
        <v>1</v>
      </c>
      <c r="E526" s="103">
        <v>2</v>
      </c>
      <c r="F526" s="103">
        <v>3</v>
      </c>
      <c r="G526" s="103">
        <v>2</v>
      </c>
      <c r="H526" s="103">
        <v>4</v>
      </c>
    </row>
    <row r="527" spans="2:8" ht="12.75">
      <c r="B527" s="114" t="s">
        <v>567</v>
      </c>
      <c r="C527" t="s">
        <v>160</v>
      </c>
      <c r="D527" s="108">
        <v>1</v>
      </c>
      <c r="E527" s="103">
        <v>2</v>
      </c>
      <c r="F527" s="103">
        <v>3</v>
      </c>
      <c r="G527" s="103">
        <v>2</v>
      </c>
      <c r="H527" s="103">
        <v>4</v>
      </c>
    </row>
    <row r="528" spans="2:8" ht="12.75">
      <c r="B528" s="114" t="s">
        <v>441</v>
      </c>
      <c r="C528" t="s">
        <v>160</v>
      </c>
      <c r="D528" s="108">
        <v>24</v>
      </c>
      <c r="E528" s="103">
        <v>21</v>
      </c>
      <c r="F528" s="103">
        <v>25</v>
      </c>
      <c r="G528" s="103">
        <v>25</v>
      </c>
      <c r="H528" s="103" t="s">
        <v>66</v>
      </c>
    </row>
    <row r="529" spans="2:8" ht="12.75">
      <c r="B529" s="114" t="s">
        <v>465</v>
      </c>
      <c r="C529" t="s">
        <v>160</v>
      </c>
      <c r="D529" s="108">
        <v>48</v>
      </c>
      <c r="E529" s="103" t="s">
        <v>66</v>
      </c>
      <c r="F529" s="103" t="s">
        <v>66</v>
      </c>
      <c r="G529" s="103" t="s">
        <v>66</v>
      </c>
      <c r="H529" s="103" t="s">
        <v>66</v>
      </c>
    </row>
    <row r="530" spans="2:8" ht="12.75">
      <c r="B530" s="114" t="s">
        <v>788</v>
      </c>
      <c r="C530" t="s">
        <v>160</v>
      </c>
      <c r="D530" s="108">
        <v>24</v>
      </c>
      <c r="E530" s="103" t="s">
        <v>66</v>
      </c>
      <c r="F530" s="103">
        <v>25</v>
      </c>
      <c r="G530" s="103">
        <v>25</v>
      </c>
      <c r="H530" s="103">
        <v>24</v>
      </c>
    </row>
    <row r="531" spans="2:8" ht="12.75">
      <c r="B531" s="114" t="s">
        <v>436</v>
      </c>
      <c r="C531" t="s">
        <v>160</v>
      </c>
      <c r="D531" s="108">
        <v>24</v>
      </c>
      <c r="E531" s="103">
        <v>21</v>
      </c>
      <c r="F531" s="103">
        <v>25</v>
      </c>
      <c r="G531" s="103" t="s">
        <v>66</v>
      </c>
      <c r="H531" s="103" t="s">
        <v>66</v>
      </c>
    </row>
    <row r="532" spans="2:8" ht="12.75">
      <c r="B532" s="114" t="s">
        <v>1892</v>
      </c>
      <c r="C532" t="s">
        <v>160</v>
      </c>
      <c r="D532" s="108">
        <v>24</v>
      </c>
      <c r="E532" s="103">
        <v>21</v>
      </c>
      <c r="F532" s="103">
        <v>25</v>
      </c>
      <c r="G532" s="103">
        <v>25</v>
      </c>
      <c r="H532" s="103">
        <v>24</v>
      </c>
    </row>
    <row r="533" spans="2:8" ht="12.75">
      <c r="B533" s="114" t="s">
        <v>439</v>
      </c>
      <c r="C533" t="s">
        <v>160</v>
      </c>
      <c r="D533" s="108">
        <v>48</v>
      </c>
      <c r="E533" s="103">
        <v>42</v>
      </c>
      <c r="F533" s="103">
        <v>49</v>
      </c>
      <c r="G533" s="103">
        <v>50</v>
      </c>
      <c r="H533" s="103">
        <v>43</v>
      </c>
    </row>
    <row r="534" spans="2:8" ht="12.75">
      <c r="B534" s="114" t="s">
        <v>763</v>
      </c>
      <c r="C534" t="s">
        <v>160</v>
      </c>
      <c r="D534" s="108">
        <v>48</v>
      </c>
      <c r="E534" s="103">
        <v>42</v>
      </c>
      <c r="G534" s="103">
        <v>50</v>
      </c>
      <c r="H534" s="103" t="s">
        <v>66</v>
      </c>
    </row>
    <row r="535" spans="2:8" ht="12.75">
      <c r="B535" s="114" t="s">
        <v>565</v>
      </c>
      <c r="C535" t="s">
        <v>160</v>
      </c>
      <c r="D535" s="108" t="s">
        <v>66</v>
      </c>
      <c r="E535" s="103" t="s">
        <v>66</v>
      </c>
      <c r="F535" s="103" t="s">
        <v>66</v>
      </c>
      <c r="G535" s="103" t="s">
        <v>66</v>
      </c>
      <c r="H535" s="103" t="s">
        <v>66</v>
      </c>
    </row>
    <row r="536" spans="2:8" ht="12.75">
      <c r="B536" s="107" t="s">
        <v>550</v>
      </c>
      <c r="C536" s="106" t="s">
        <v>160</v>
      </c>
      <c r="D536" s="103">
        <v>48</v>
      </c>
      <c r="E536" s="103">
        <v>42</v>
      </c>
      <c r="F536" s="103">
        <v>49</v>
      </c>
      <c r="G536" s="103">
        <v>50</v>
      </c>
      <c r="H536" s="103">
        <v>43</v>
      </c>
    </row>
    <row r="537" spans="2:8" ht="12.75">
      <c r="B537" s="114" t="s">
        <v>1153</v>
      </c>
      <c r="C537" t="s">
        <v>160</v>
      </c>
      <c r="D537" s="108" t="s">
        <v>66</v>
      </c>
      <c r="E537" s="103" t="s">
        <v>66</v>
      </c>
      <c r="F537" s="103" t="s">
        <v>66</v>
      </c>
      <c r="G537" s="103" t="s">
        <v>66</v>
      </c>
      <c r="H537" s="103" t="s">
        <v>66</v>
      </c>
    </row>
    <row r="538" spans="1:8" ht="12.75">
      <c r="A538" s="116"/>
      <c r="B538" s="114" t="s">
        <v>1154</v>
      </c>
      <c r="C538" t="s">
        <v>160</v>
      </c>
      <c r="D538" s="108" t="s">
        <v>66</v>
      </c>
      <c r="E538" s="103" t="s">
        <v>66</v>
      </c>
      <c r="F538" s="103" t="s">
        <v>66</v>
      </c>
      <c r="G538" s="103" t="s">
        <v>66</v>
      </c>
      <c r="H538" s="103" t="s">
        <v>66</v>
      </c>
    </row>
    <row r="539" spans="1:8" ht="12.75">
      <c r="A539" s="116"/>
      <c r="B539" s="107" t="s">
        <v>1036</v>
      </c>
      <c r="C539" s="106" t="s">
        <v>160</v>
      </c>
      <c r="D539" s="103">
        <v>48</v>
      </c>
      <c r="E539" s="103">
        <v>42</v>
      </c>
      <c r="F539" s="103">
        <v>49</v>
      </c>
      <c r="G539" s="103" t="s">
        <v>66</v>
      </c>
      <c r="H539" s="103" t="s">
        <v>66</v>
      </c>
    </row>
    <row r="540" spans="1:8" ht="12.75">
      <c r="A540" s="116"/>
      <c r="B540" s="114" t="s">
        <v>1893</v>
      </c>
      <c r="C540" t="s">
        <v>160</v>
      </c>
      <c r="D540" s="108">
        <v>48</v>
      </c>
      <c r="E540" s="103">
        <v>42</v>
      </c>
      <c r="F540" s="103" t="s">
        <v>66</v>
      </c>
      <c r="G540" s="103">
        <v>50</v>
      </c>
      <c r="H540" s="103">
        <v>43</v>
      </c>
    </row>
    <row r="541" spans="1:8" ht="12.75">
      <c r="A541" s="116"/>
      <c r="B541" s="114" t="s">
        <v>1894</v>
      </c>
      <c r="C541" s="115" t="s">
        <v>160</v>
      </c>
      <c r="D541" s="103">
        <v>24</v>
      </c>
      <c r="E541" s="103" t="s">
        <v>66</v>
      </c>
      <c r="F541" s="103">
        <v>25</v>
      </c>
      <c r="G541" s="103" t="s">
        <v>66</v>
      </c>
      <c r="H541" s="103" t="s">
        <v>66</v>
      </c>
    </row>
    <row r="542" spans="1:8" ht="12.75">
      <c r="A542" s="116"/>
      <c r="B542" s="114" t="s">
        <v>552</v>
      </c>
      <c r="C542" t="s">
        <v>647</v>
      </c>
      <c r="D542" s="108">
        <v>72</v>
      </c>
      <c r="E542" s="103">
        <v>63</v>
      </c>
      <c r="F542" s="103">
        <v>74</v>
      </c>
      <c r="G542" s="103" t="s">
        <v>66</v>
      </c>
      <c r="H542" s="103">
        <v>63</v>
      </c>
    </row>
    <row r="543" spans="1:8" ht="12.75">
      <c r="A543" s="116"/>
      <c r="B543" s="114" t="s">
        <v>1047</v>
      </c>
      <c r="C543" t="s">
        <v>647</v>
      </c>
      <c r="D543" s="108">
        <v>48</v>
      </c>
      <c r="E543" s="103">
        <v>42</v>
      </c>
      <c r="F543" s="103">
        <v>49</v>
      </c>
      <c r="G543" s="103">
        <v>50</v>
      </c>
      <c r="H543" s="103" t="s">
        <v>66</v>
      </c>
    </row>
    <row r="544" spans="1:8" ht="12.75">
      <c r="A544" s="116"/>
      <c r="B544" s="114" t="s">
        <v>804</v>
      </c>
      <c r="C544" t="s">
        <v>647</v>
      </c>
      <c r="D544" s="108">
        <v>48</v>
      </c>
      <c r="E544" s="103">
        <v>42</v>
      </c>
      <c r="F544" s="103" t="s">
        <v>66</v>
      </c>
      <c r="G544" s="103" t="s">
        <v>66</v>
      </c>
      <c r="H544" s="103">
        <v>43</v>
      </c>
    </row>
    <row r="545" spans="1:8" ht="12.75">
      <c r="A545" s="116"/>
      <c r="B545" s="114" t="s">
        <v>1090</v>
      </c>
      <c r="C545" t="s">
        <v>647</v>
      </c>
      <c r="D545" s="108" t="s">
        <v>66</v>
      </c>
      <c r="E545" s="103" t="s">
        <v>66</v>
      </c>
      <c r="F545" s="103" t="s">
        <v>66</v>
      </c>
      <c r="G545" s="103" t="s">
        <v>66</v>
      </c>
      <c r="H545" s="103" t="s">
        <v>66</v>
      </c>
    </row>
    <row r="546" spans="1:8" ht="12.75">
      <c r="A546" s="116"/>
      <c r="B546" s="114" t="s">
        <v>555</v>
      </c>
      <c r="C546" t="s">
        <v>647</v>
      </c>
      <c r="D546" s="108">
        <v>72</v>
      </c>
      <c r="E546" s="103" t="s">
        <v>66</v>
      </c>
      <c r="F546" s="103" t="s">
        <v>66</v>
      </c>
      <c r="G546" s="103" t="s">
        <v>66</v>
      </c>
      <c r="H546" s="103">
        <v>63</v>
      </c>
    </row>
    <row r="547" spans="1:8" ht="12.75">
      <c r="A547" s="116"/>
      <c r="B547" s="114" t="s">
        <v>557</v>
      </c>
      <c r="C547" t="s">
        <v>647</v>
      </c>
      <c r="D547" s="108">
        <v>72</v>
      </c>
      <c r="E547" s="103" t="s">
        <v>66</v>
      </c>
      <c r="F547" s="103" t="s">
        <v>66</v>
      </c>
      <c r="G547" s="103">
        <v>75</v>
      </c>
      <c r="H547" s="103">
        <v>43</v>
      </c>
    </row>
    <row r="548" spans="1:8" ht="12.75">
      <c r="A548" s="116"/>
      <c r="B548" s="114" t="s">
        <v>775</v>
      </c>
      <c r="C548" t="s">
        <v>647</v>
      </c>
      <c r="D548" s="108">
        <v>48</v>
      </c>
      <c r="E548" s="103">
        <v>42</v>
      </c>
      <c r="F548" s="103" t="s">
        <v>66</v>
      </c>
      <c r="G548" s="103">
        <v>50</v>
      </c>
      <c r="H548" s="103">
        <v>43</v>
      </c>
    </row>
    <row r="549" spans="2:8" ht="12.75">
      <c r="B549" s="87" t="s">
        <v>785</v>
      </c>
      <c r="C549" s="140" t="s">
        <v>647</v>
      </c>
      <c r="D549" s="103">
        <v>48</v>
      </c>
      <c r="E549" s="103">
        <v>42</v>
      </c>
      <c r="F549" s="103" t="s">
        <v>66</v>
      </c>
      <c r="G549" s="103" t="s">
        <v>66</v>
      </c>
      <c r="H549" s="103" t="s">
        <v>66</v>
      </c>
    </row>
    <row r="550" spans="2:8" ht="12.75">
      <c r="B550" s="87" t="s">
        <v>790</v>
      </c>
      <c r="C550" s="140" t="s">
        <v>647</v>
      </c>
      <c r="D550" s="103">
        <v>48</v>
      </c>
      <c r="E550" s="103">
        <v>42</v>
      </c>
      <c r="F550" s="103">
        <v>49</v>
      </c>
      <c r="G550" s="103">
        <v>50</v>
      </c>
      <c r="H550" s="103">
        <v>43</v>
      </c>
    </row>
    <row r="551" spans="2:8" ht="12.75">
      <c r="B551" s="87" t="s">
        <v>772</v>
      </c>
      <c r="C551" s="140" t="s">
        <v>647</v>
      </c>
      <c r="D551" s="103">
        <v>48</v>
      </c>
      <c r="E551" s="103">
        <v>42</v>
      </c>
      <c r="F551" s="103">
        <v>49</v>
      </c>
      <c r="G551" s="103">
        <v>50</v>
      </c>
      <c r="H551" s="103">
        <v>43</v>
      </c>
    </row>
    <row r="552" spans="2:8" ht="12.75">
      <c r="B552" s="87" t="s">
        <v>1034</v>
      </c>
      <c r="C552" s="140" t="s">
        <v>647</v>
      </c>
      <c r="D552" s="103">
        <v>72</v>
      </c>
      <c r="E552" s="103">
        <v>63</v>
      </c>
      <c r="F552" s="103">
        <v>74</v>
      </c>
      <c r="G552" s="103">
        <v>75</v>
      </c>
      <c r="H552" s="103">
        <v>63</v>
      </c>
    </row>
    <row r="553" spans="2:8" ht="12.75">
      <c r="B553" s="87" t="s">
        <v>535</v>
      </c>
      <c r="C553" s="140" t="s">
        <v>647</v>
      </c>
      <c r="D553" s="103">
        <v>48</v>
      </c>
      <c r="E553" s="103" t="s">
        <v>66</v>
      </c>
      <c r="F553" s="103" t="s">
        <v>66</v>
      </c>
      <c r="G553" s="103" t="s">
        <v>66</v>
      </c>
      <c r="H553" s="103" t="s">
        <v>66</v>
      </c>
    </row>
    <row r="554" spans="2:8" ht="12.75">
      <c r="B554" s="87" t="s">
        <v>1029</v>
      </c>
      <c r="C554" s="140" t="s">
        <v>647</v>
      </c>
      <c r="D554" s="103">
        <v>72</v>
      </c>
      <c r="E554" s="103">
        <v>63</v>
      </c>
      <c r="F554" s="103">
        <v>74</v>
      </c>
      <c r="G554" s="103">
        <v>75</v>
      </c>
      <c r="H554" s="103">
        <v>63</v>
      </c>
    </row>
    <row r="555" spans="2:8" ht="12.75">
      <c r="B555" s="87" t="s">
        <v>1043</v>
      </c>
      <c r="C555" s="140" t="s">
        <v>647</v>
      </c>
      <c r="D555" s="103">
        <v>48</v>
      </c>
      <c r="E555" s="103">
        <v>42</v>
      </c>
      <c r="F555" s="103">
        <v>49</v>
      </c>
      <c r="G555" s="103">
        <v>50</v>
      </c>
      <c r="H555" s="103">
        <v>43</v>
      </c>
    </row>
    <row r="556" spans="2:8" ht="12.75">
      <c r="B556" s="87" t="s">
        <v>1037</v>
      </c>
      <c r="C556" s="140" t="s">
        <v>647</v>
      </c>
      <c r="D556" s="103" t="s">
        <v>66</v>
      </c>
      <c r="E556" s="103" t="s">
        <v>66</v>
      </c>
      <c r="F556" s="103" t="s">
        <v>66</v>
      </c>
      <c r="G556" s="103" t="s">
        <v>66</v>
      </c>
      <c r="H556" s="103" t="s">
        <v>66</v>
      </c>
    </row>
    <row r="557" spans="2:8" ht="12.75">
      <c r="B557" s="87" t="s">
        <v>553</v>
      </c>
      <c r="C557" s="140" t="s">
        <v>647</v>
      </c>
      <c r="D557" s="103">
        <v>72</v>
      </c>
      <c r="E557" s="103">
        <v>63</v>
      </c>
      <c r="F557" s="103" t="s">
        <v>66</v>
      </c>
      <c r="G557" s="103" t="s">
        <v>66</v>
      </c>
      <c r="H557" s="103" t="s">
        <v>66</v>
      </c>
    </row>
    <row r="558" spans="2:8" ht="12.75">
      <c r="B558" s="87" t="s">
        <v>1052</v>
      </c>
      <c r="C558" s="140" t="s">
        <v>647</v>
      </c>
      <c r="D558" s="103">
        <v>72</v>
      </c>
      <c r="E558" s="103">
        <v>63</v>
      </c>
      <c r="F558" s="103">
        <v>74</v>
      </c>
      <c r="G558" s="103" t="s">
        <v>66</v>
      </c>
      <c r="H558" s="103">
        <v>63</v>
      </c>
    </row>
    <row r="559" spans="2:8" ht="12.75">
      <c r="B559" s="87" t="s">
        <v>339</v>
      </c>
      <c r="C559" s="140" t="s">
        <v>647</v>
      </c>
      <c r="D559" s="103">
        <v>48</v>
      </c>
      <c r="E559" s="103">
        <v>63</v>
      </c>
      <c r="F559" s="103">
        <v>74</v>
      </c>
      <c r="G559" s="103">
        <v>75</v>
      </c>
      <c r="H559" s="103" t="s">
        <v>66</v>
      </c>
    </row>
    <row r="560" spans="2:8" ht="12.75">
      <c r="B560" s="87" t="s">
        <v>554</v>
      </c>
      <c r="C560" s="140" t="s">
        <v>647</v>
      </c>
      <c r="D560" s="103" t="s">
        <v>66</v>
      </c>
      <c r="E560" s="103" t="s">
        <v>66</v>
      </c>
      <c r="F560" s="103" t="s">
        <v>66</v>
      </c>
      <c r="G560" s="103" t="s">
        <v>66</v>
      </c>
      <c r="H560" s="103" t="s">
        <v>66</v>
      </c>
    </row>
    <row r="561" spans="2:8" ht="12.75">
      <c r="B561" s="87" t="s">
        <v>469</v>
      </c>
      <c r="C561" s="140" t="s">
        <v>647</v>
      </c>
      <c r="D561" s="103">
        <v>72</v>
      </c>
      <c r="E561" s="103">
        <v>63</v>
      </c>
      <c r="F561" s="103">
        <v>74</v>
      </c>
      <c r="G561" s="103">
        <v>75</v>
      </c>
      <c r="H561" s="103">
        <v>63</v>
      </c>
    </row>
    <row r="562" spans="2:8" ht="12.75">
      <c r="B562" s="87" t="s">
        <v>361</v>
      </c>
      <c r="C562" s="140" t="s">
        <v>647</v>
      </c>
      <c r="D562" s="103">
        <v>72</v>
      </c>
      <c r="E562" s="103">
        <v>63</v>
      </c>
      <c r="F562" s="103">
        <v>74</v>
      </c>
      <c r="G562" s="103">
        <v>75</v>
      </c>
      <c r="H562" s="103">
        <v>63</v>
      </c>
    </row>
    <row r="563" spans="2:8" ht="12.75">
      <c r="B563" s="87" t="s">
        <v>779</v>
      </c>
      <c r="C563" s="140" t="s">
        <v>647</v>
      </c>
      <c r="D563" s="103">
        <v>48</v>
      </c>
      <c r="E563" s="103" t="s">
        <v>66</v>
      </c>
      <c r="F563" s="103">
        <v>49</v>
      </c>
      <c r="G563" s="103">
        <v>50</v>
      </c>
      <c r="H563" s="103" t="s">
        <v>66</v>
      </c>
    </row>
    <row r="564" spans="2:8" ht="12.75">
      <c r="B564" s="87" t="s">
        <v>542</v>
      </c>
      <c r="C564" s="140" t="s">
        <v>647</v>
      </c>
      <c r="D564" s="103" t="s">
        <v>66</v>
      </c>
      <c r="E564" s="103" t="s">
        <v>66</v>
      </c>
      <c r="F564" s="103">
        <v>49</v>
      </c>
      <c r="G564" s="103">
        <v>50</v>
      </c>
      <c r="H564" s="103">
        <v>43</v>
      </c>
    </row>
    <row r="565" spans="2:8" ht="12.75">
      <c r="B565" s="87" t="s">
        <v>505</v>
      </c>
      <c r="C565" s="140" t="s">
        <v>647</v>
      </c>
      <c r="D565" s="103">
        <v>72</v>
      </c>
      <c r="E565" s="103">
        <v>63</v>
      </c>
      <c r="F565" s="103">
        <v>74</v>
      </c>
      <c r="G565" s="103">
        <v>75</v>
      </c>
      <c r="H565" s="103">
        <v>63</v>
      </c>
    </row>
    <row r="566" spans="2:8" ht="12.75">
      <c r="B566" s="87" t="s">
        <v>1031</v>
      </c>
      <c r="C566" s="140" t="s">
        <v>647</v>
      </c>
      <c r="D566" s="103">
        <v>72</v>
      </c>
      <c r="E566" s="103">
        <v>63</v>
      </c>
      <c r="F566" s="103" t="s">
        <v>66</v>
      </c>
      <c r="G566" s="103" t="s">
        <v>66</v>
      </c>
      <c r="H566" s="103">
        <v>63</v>
      </c>
    </row>
    <row r="567" spans="2:8" ht="12.75">
      <c r="B567" s="87" t="s">
        <v>616</v>
      </c>
      <c r="C567" s="140" t="s">
        <v>647</v>
      </c>
      <c r="D567" s="103">
        <v>72</v>
      </c>
      <c r="E567" s="103">
        <v>63</v>
      </c>
      <c r="F567" s="103" t="s">
        <v>66</v>
      </c>
      <c r="G567" s="103" t="s">
        <v>66</v>
      </c>
      <c r="H567" s="103">
        <v>43</v>
      </c>
    </row>
    <row r="568" spans="2:8" ht="12.75">
      <c r="B568" s="87" t="s">
        <v>1071</v>
      </c>
      <c r="C568" s="140" t="s">
        <v>647</v>
      </c>
      <c r="D568" s="103" t="s">
        <v>66</v>
      </c>
      <c r="E568" s="103" t="s">
        <v>66</v>
      </c>
      <c r="F568" s="103">
        <v>25</v>
      </c>
      <c r="G568" s="103">
        <v>25</v>
      </c>
      <c r="H568" s="103">
        <v>24</v>
      </c>
    </row>
    <row r="569" spans="2:8" ht="12.75">
      <c r="B569" s="87" t="s">
        <v>774</v>
      </c>
      <c r="C569" s="140" t="s">
        <v>647</v>
      </c>
      <c r="D569" s="103">
        <v>72</v>
      </c>
      <c r="E569" s="103">
        <v>63</v>
      </c>
      <c r="F569" s="103">
        <v>74</v>
      </c>
      <c r="G569" s="103" t="s">
        <v>66</v>
      </c>
      <c r="H569" s="103">
        <v>63</v>
      </c>
    </row>
    <row r="570" spans="2:8" ht="12.75">
      <c r="B570" s="87" t="s">
        <v>1087</v>
      </c>
      <c r="C570" s="140" t="s">
        <v>647</v>
      </c>
      <c r="D570" s="103" t="s">
        <v>66</v>
      </c>
      <c r="E570" s="103" t="s">
        <v>66</v>
      </c>
      <c r="F570" s="103" t="s">
        <v>66</v>
      </c>
      <c r="G570" s="103" t="s">
        <v>66</v>
      </c>
      <c r="H570" s="103" t="s">
        <v>66</v>
      </c>
    </row>
    <row r="571" spans="2:8" ht="12.75">
      <c r="B571" s="87" t="s">
        <v>539</v>
      </c>
      <c r="C571" s="140" t="s">
        <v>647</v>
      </c>
      <c r="D571" s="103">
        <v>48</v>
      </c>
      <c r="E571" s="103">
        <v>42</v>
      </c>
      <c r="F571" s="103">
        <v>49</v>
      </c>
      <c r="G571" s="103">
        <v>50</v>
      </c>
      <c r="H571" s="103">
        <v>43</v>
      </c>
    </row>
    <row r="572" spans="2:8" ht="12.75">
      <c r="B572" s="87" t="s">
        <v>1895</v>
      </c>
      <c r="C572" s="140" t="s">
        <v>647</v>
      </c>
      <c r="D572" s="103">
        <v>48</v>
      </c>
      <c r="E572" s="103">
        <v>42</v>
      </c>
      <c r="F572" s="103">
        <v>49</v>
      </c>
      <c r="G572" s="103">
        <v>50</v>
      </c>
      <c r="H572" s="103">
        <v>43</v>
      </c>
    </row>
    <row r="573" spans="2:8" ht="12.75">
      <c r="B573" s="87" t="s">
        <v>1282</v>
      </c>
      <c r="C573" s="140" t="s">
        <v>647</v>
      </c>
      <c r="D573" s="103">
        <v>48</v>
      </c>
      <c r="E573" s="103">
        <v>42</v>
      </c>
      <c r="F573" s="103">
        <v>49</v>
      </c>
      <c r="G573" s="103">
        <v>50</v>
      </c>
      <c r="H573" s="103">
        <v>43</v>
      </c>
    </row>
    <row r="574" spans="2:8" ht="12.75">
      <c r="B574" s="87" t="s">
        <v>1243</v>
      </c>
      <c r="C574" s="140" t="s">
        <v>647</v>
      </c>
      <c r="D574" s="103">
        <v>72</v>
      </c>
      <c r="E574" s="103" t="s">
        <v>66</v>
      </c>
      <c r="F574" s="103" t="s">
        <v>66</v>
      </c>
      <c r="G574" s="103">
        <v>75</v>
      </c>
      <c r="H574" s="103" t="s">
        <v>66</v>
      </c>
    </row>
    <row r="575" spans="2:8" ht="12.75">
      <c r="B575" s="87" t="s">
        <v>1251</v>
      </c>
      <c r="C575" s="140" t="s">
        <v>647</v>
      </c>
      <c r="D575" s="103">
        <v>72</v>
      </c>
      <c r="E575" s="103" t="s">
        <v>66</v>
      </c>
      <c r="F575" s="103">
        <v>74</v>
      </c>
      <c r="G575" s="103" t="s">
        <v>66</v>
      </c>
      <c r="H575" s="103" t="s">
        <v>66</v>
      </c>
    </row>
    <row r="576" spans="2:8" ht="12.75" customHeight="1">
      <c r="B576" s="87" t="s">
        <v>1274</v>
      </c>
      <c r="C576" s="140" t="s">
        <v>647</v>
      </c>
      <c r="D576" s="103">
        <v>72</v>
      </c>
      <c r="E576" s="103">
        <v>63</v>
      </c>
      <c r="F576" s="103">
        <v>74</v>
      </c>
      <c r="G576" s="103" t="s">
        <v>66</v>
      </c>
      <c r="H576" s="103">
        <v>63</v>
      </c>
    </row>
    <row r="577" spans="2:8" ht="12.75">
      <c r="B577" s="87" t="s">
        <v>1896</v>
      </c>
      <c r="C577" s="140" t="s">
        <v>647</v>
      </c>
      <c r="D577" s="103">
        <v>48</v>
      </c>
      <c r="E577" s="103">
        <v>42</v>
      </c>
      <c r="F577" s="103" t="s">
        <v>66</v>
      </c>
      <c r="G577" s="103" t="s">
        <v>66</v>
      </c>
      <c r="H577" s="103" t="s">
        <v>66</v>
      </c>
    </row>
    <row r="578" spans="2:8" ht="12.75">
      <c r="B578" s="87" t="s">
        <v>1286</v>
      </c>
      <c r="C578" s="140" t="s">
        <v>647</v>
      </c>
      <c r="D578" s="103">
        <v>48</v>
      </c>
      <c r="E578" s="103">
        <v>42</v>
      </c>
      <c r="F578" s="103">
        <v>49</v>
      </c>
      <c r="G578" s="103">
        <v>50</v>
      </c>
      <c r="H578" s="103">
        <v>43</v>
      </c>
    </row>
    <row r="579" spans="2:8" ht="12.75">
      <c r="B579" s="87" t="s">
        <v>782</v>
      </c>
      <c r="C579" s="140" t="s">
        <v>647</v>
      </c>
      <c r="D579" s="103">
        <v>48</v>
      </c>
      <c r="E579" s="103">
        <v>42</v>
      </c>
      <c r="F579" s="103">
        <v>49</v>
      </c>
      <c r="G579" s="103">
        <v>50</v>
      </c>
      <c r="H579" s="103">
        <v>43</v>
      </c>
    </row>
    <row r="580" spans="2:8" ht="12.75">
      <c r="B580" s="87" t="s">
        <v>1264</v>
      </c>
      <c r="C580" s="140" t="s">
        <v>647</v>
      </c>
      <c r="D580" s="103">
        <v>72</v>
      </c>
      <c r="E580" s="103">
        <v>63</v>
      </c>
      <c r="F580" s="103">
        <v>74</v>
      </c>
      <c r="G580" s="103">
        <v>75</v>
      </c>
      <c r="H580" s="103">
        <v>63</v>
      </c>
    </row>
    <row r="581" spans="2:8" ht="12.75">
      <c r="B581" s="87" t="s">
        <v>1897</v>
      </c>
      <c r="C581" s="140" t="s">
        <v>647</v>
      </c>
      <c r="D581" s="103">
        <v>48</v>
      </c>
      <c r="E581" s="103">
        <v>42</v>
      </c>
      <c r="F581" s="103">
        <v>49</v>
      </c>
      <c r="G581" s="103">
        <v>50</v>
      </c>
      <c r="H581" s="103">
        <v>43</v>
      </c>
    </row>
    <row r="582" spans="2:8" ht="12.75">
      <c r="B582" s="87" t="s">
        <v>601</v>
      </c>
      <c r="C582" s="140" t="s">
        <v>647</v>
      </c>
      <c r="D582" s="103">
        <v>48</v>
      </c>
      <c r="E582" s="103">
        <v>42</v>
      </c>
      <c r="F582" s="103">
        <v>49</v>
      </c>
      <c r="G582" s="103">
        <v>50</v>
      </c>
      <c r="H582" s="103">
        <v>43</v>
      </c>
    </row>
    <row r="583" spans="2:8" ht="12.75">
      <c r="B583" s="87" t="s">
        <v>1898</v>
      </c>
      <c r="C583" s="140" t="s">
        <v>647</v>
      </c>
      <c r="D583" s="103">
        <v>48</v>
      </c>
      <c r="E583" s="103">
        <v>42</v>
      </c>
      <c r="F583" s="103">
        <v>49</v>
      </c>
      <c r="G583" s="103" t="s">
        <v>66</v>
      </c>
      <c r="H583" s="103" t="s">
        <v>66</v>
      </c>
    </row>
    <row r="584" spans="2:8" ht="12.75">
      <c r="B584" s="87" t="s">
        <v>1899</v>
      </c>
      <c r="C584" s="140" t="s">
        <v>647</v>
      </c>
      <c r="D584" s="103">
        <v>48</v>
      </c>
      <c r="E584" s="103">
        <v>42</v>
      </c>
      <c r="F584" s="103" t="s">
        <v>66</v>
      </c>
      <c r="G584" s="103">
        <v>50</v>
      </c>
      <c r="H584" s="103" t="s">
        <v>66</v>
      </c>
    </row>
    <row r="585" spans="2:8" ht="12.75">
      <c r="B585" s="87" t="s">
        <v>1269</v>
      </c>
      <c r="C585" s="140" t="s">
        <v>647</v>
      </c>
      <c r="D585" s="103">
        <v>72</v>
      </c>
      <c r="E585" s="103" t="s">
        <v>66</v>
      </c>
      <c r="F585" s="103" t="s">
        <v>66</v>
      </c>
      <c r="G585" s="103" t="s">
        <v>66</v>
      </c>
      <c r="H585" s="103" t="s">
        <v>66</v>
      </c>
    </row>
    <row r="586" spans="2:8" ht="12.75">
      <c r="B586" s="87" t="s">
        <v>1105</v>
      </c>
      <c r="C586" s="140" t="s">
        <v>647</v>
      </c>
      <c r="D586" s="103">
        <v>24</v>
      </c>
      <c r="E586" s="103">
        <v>21</v>
      </c>
      <c r="F586" s="103">
        <v>25</v>
      </c>
      <c r="G586" s="103">
        <v>25</v>
      </c>
      <c r="H586" s="103">
        <v>24</v>
      </c>
    </row>
    <row r="587" spans="2:8" ht="12.75">
      <c r="B587" s="87" t="s">
        <v>603</v>
      </c>
      <c r="C587" s="140" t="s">
        <v>647</v>
      </c>
      <c r="D587" s="103">
        <v>24</v>
      </c>
      <c r="E587" s="103">
        <v>21</v>
      </c>
      <c r="F587" s="103">
        <v>25</v>
      </c>
      <c r="G587" s="103">
        <v>25</v>
      </c>
      <c r="H587" s="103">
        <v>24</v>
      </c>
    </row>
    <row r="588" spans="2:8" ht="12.75">
      <c r="B588" s="87" t="s">
        <v>1900</v>
      </c>
      <c r="C588" s="140" t="s">
        <v>647</v>
      </c>
      <c r="D588" s="103">
        <v>48</v>
      </c>
      <c r="E588" s="103">
        <v>42</v>
      </c>
      <c r="F588" s="103">
        <v>49</v>
      </c>
      <c r="G588" s="103">
        <v>50</v>
      </c>
      <c r="H588" s="103">
        <v>43</v>
      </c>
    </row>
    <row r="589" spans="2:8" ht="12.75">
      <c r="B589" s="87" t="s">
        <v>1901</v>
      </c>
      <c r="C589" s="140" t="s">
        <v>647</v>
      </c>
      <c r="D589" s="103" t="s">
        <v>66</v>
      </c>
      <c r="E589" s="103">
        <v>42</v>
      </c>
      <c r="F589" s="103">
        <v>49</v>
      </c>
      <c r="G589" s="103">
        <v>50</v>
      </c>
      <c r="H589" s="103">
        <v>43</v>
      </c>
    </row>
    <row r="590" spans="2:8" ht="12.75">
      <c r="B590" s="87" t="s">
        <v>1275</v>
      </c>
      <c r="C590" s="140" t="s">
        <v>647</v>
      </c>
      <c r="D590" s="103">
        <v>72</v>
      </c>
      <c r="E590" s="103" t="s">
        <v>66</v>
      </c>
      <c r="F590" s="103" t="s">
        <v>66</v>
      </c>
      <c r="G590" s="103">
        <v>75</v>
      </c>
      <c r="H590" s="103">
        <v>63</v>
      </c>
    </row>
    <row r="591" spans="2:8" ht="12.75">
      <c r="B591" s="87" t="s">
        <v>1902</v>
      </c>
      <c r="C591" s="140" t="s">
        <v>647</v>
      </c>
      <c r="D591" s="103">
        <v>48</v>
      </c>
      <c r="E591" s="103" t="s">
        <v>66</v>
      </c>
      <c r="F591" s="103">
        <v>49</v>
      </c>
      <c r="G591" s="103" t="s">
        <v>66</v>
      </c>
      <c r="H591" s="103">
        <v>43</v>
      </c>
    </row>
    <row r="592" spans="2:8" ht="12.75">
      <c r="B592" s="87" t="s">
        <v>1279</v>
      </c>
      <c r="C592" s="140" t="s">
        <v>647</v>
      </c>
      <c r="D592" s="103">
        <v>48</v>
      </c>
      <c r="E592" s="103">
        <v>42</v>
      </c>
      <c r="F592" s="103">
        <v>49</v>
      </c>
      <c r="G592" s="103">
        <v>50</v>
      </c>
      <c r="H592" s="103">
        <v>43</v>
      </c>
    </row>
    <row r="593" spans="2:8" ht="12.75">
      <c r="B593" s="87" t="s">
        <v>1903</v>
      </c>
      <c r="C593" s="140" t="s">
        <v>647</v>
      </c>
      <c r="D593" s="103">
        <v>48</v>
      </c>
      <c r="E593" s="103">
        <v>42</v>
      </c>
      <c r="F593" s="103" t="s">
        <v>66</v>
      </c>
      <c r="G593" s="103">
        <v>50</v>
      </c>
      <c r="H593" s="103">
        <v>43</v>
      </c>
    </row>
    <row r="594" spans="2:8" ht="12.75">
      <c r="B594" s="87" t="s">
        <v>1904</v>
      </c>
      <c r="C594" s="140" t="s">
        <v>647</v>
      </c>
      <c r="D594" s="103">
        <v>24</v>
      </c>
      <c r="E594" s="103" t="s">
        <v>66</v>
      </c>
      <c r="F594" s="103" t="s">
        <v>66</v>
      </c>
      <c r="G594" s="103" t="s">
        <v>66</v>
      </c>
      <c r="H594" s="103" t="s">
        <v>66</v>
      </c>
    </row>
    <row r="595" spans="2:8" ht="12.75">
      <c r="B595" s="87" t="s">
        <v>1905</v>
      </c>
      <c r="C595" s="140" t="s">
        <v>647</v>
      </c>
      <c r="D595" s="103">
        <v>48</v>
      </c>
      <c r="E595" s="103">
        <v>42</v>
      </c>
      <c r="F595" s="103">
        <v>49</v>
      </c>
      <c r="G595" s="103">
        <v>50</v>
      </c>
      <c r="H595" s="103">
        <v>43</v>
      </c>
    </row>
    <row r="596" spans="2:8" ht="12.75">
      <c r="B596" s="87" t="s">
        <v>1906</v>
      </c>
      <c r="C596" s="140" t="s">
        <v>647</v>
      </c>
      <c r="D596" s="103" t="s">
        <v>66</v>
      </c>
      <c r="E596" s="103" t="s">
        <v>66</v>
      </c>
      <c r="F596" s="103" t="s">
        <v>66</v>
      </c>
      <c r="G596" s="103" t="s">
        <v>66</v>
      </c>
      <c r="H596" s="103" t="s">
        <v>66</v>
      </c>
    </row>
    <row r="597" spans="2:8" ht="12.75">
      <c r="B597" s="87" t="s">
        <v>1907</v>
      </c>
      <c r="C597" s="140" t="s">
        <v>647</v>
      </c>
      <c r="D597" s="103" t="s">
        <v>66</v>
      </c>
      <c r="E597" s="103" t="s">
        <v>66</v>
      </c>
      <c r="F597" s="103" t="s">
        <v>66</v>
      </c>
      <c r="G597" s="103" t="s">
        <v>66</v>
      </c>
      <c r="H597" s="103">
        <v>43</v>
      </c>
    </row>
    <row r="598" spans="2:8" ht="12.75">
      <c r="B598" s="87" t="s">
        <v>432</v>
      </c>
      <c r="C598" s="140" t="s">
        <v>647</v>
      </c>
      <c r="D598" s="103">
        <v>48</v>
      </c>
      <c r="E598" s="103">
        <v>42</v>
      </c>
      <c r="F598" s="103" t="s">
        <v>66</v>
      </c>
      <c r="G598" s="103">
        <v>50</v>
      </c>
      <c r="H598" s="103">
        <v>43</v>
      </c>
    </row>
    <row r="599" spans="2:8" ht="12.75">
      <c r="B599" s="87" t="s">
        <v>1908</v>
      </c>
      <c r="C599" s="140" t="s">
        <v>647</v>
      </c>
      <c r="D599" s="103">
        <v>1</v>
      </c>
      <c r="E599" s="103">
        <v>2</v>
      </c>
      <c r="F599" s="103">
        <v>3</v>
      </c>
      <c r="G599" s="103" t="s">
        <v>66</v>
      </c>
      <c r="H599" s="103">
        <v>4</v>
      </c>
    </row>
    <row r="600" spans="2:8" ht="12.75">
      <c r="B600" s="87" t="s">
        <v>1909</v>
      </c>
      <c r="C600" s="140" t="s">
        <v>647</v>
      </c>
      <c r="D600" s="103">
        <v>1</v>
      </c>
      <c r="E600" s="103">
        <v>2</v>
      </c>
      <c r="F600" s="103">
        <v>3</v>
      </c>
      <c r="G600" s="103">
        <v>2</v>
      </c>
      <c r="H600" s="103" t="s">
        <v>66</v>
      </c>
    </row>
    <row r="601" spans="2:8" ht="12.75">
      <c r="B601" s="87" t="s">
        <v>1910</v>
      </c>
      <c r="C601" s="140" t="s">
        <v>647</v>
      </c>
      <c r="D601" s="103">
        <v>1</v>
      </c>
      <c r="E601" s="103">
        <v>2</v>
      </c>
      <c r="F601" s="103">
        <v>3</v>
      </c>
      <c r="G601" s="103">
        <v>2</v>
      </c>
      <c r="H601" s="103">
        <v>4</v>
      </c>
    </row>
    <row r="602" spans="2:8" ht="12.75">
      <c r="B602" s="87" t="s">
        <v>1911</v>
      </c>
      <c r="C602" s="140" t="s">
        <v>647</v>
      </c>
      <c r="D602" s="103">
        <v>48</v>
      </c>
      <c r="E602" s="103" t="s">
        <v>66</v>
      </c>
      <c r="F602" s="103" t="s">
        <v>66</v>
      </c>
      <c r="G602" s="103" t="s">
        <v>66</v>
      </c>
      <c r="H602" s="103" t="s">
        <v>66</v>
      </c>
    </row>
    <row r="603" spans="2:8" ht="12.75">
      <c r="B603" s="87" t="s">
        <v>1265</v>
      </c>
      <c r="C603" s="140" t="s">
        <v>647</v>
      </c>
      <c r="D603" s="103">
        <v>72</v>
      </c>
      <c r="E603" s="103" t="s">
        <v>66</v>
      </c>
      <c r="F603" s="103" t="s">
        <v>66</v>
      </c>
      <c r="G603" s="103">
        <v>75</v>
      </c>
      <c r="H603" s="103">
        <v>63</v>
      </c>
    </row>
    <row r="604" spans="2:8" ht="12.75">
      <c r="B604" s="87" t="s">
        <v>1912</v>
      </c>
      <c r="C604" s="140" t="s">
        <v>647</v>
      </c>
      <c r="D604" s="103">
        <v>24</v>
      </c>
      <c r="E604" s="103">
        <v>21</v>
      </c>
      <c r="F604" s="103" t="s">
        <v>66</v>
      </c>
      <c r="G604" s="103">
        <v>25</v>
      </c>
      <c r="H604" s="103">
        <v>24</v>
      </c>
    </row>
    <row r="605" spans="2:8" ht="12.75">
      <c r="B605" s="87" t="s">
        <v>1913</v>
      </c>
      <c r="C605" s="140" t="s">
        <v>647</v>
      </c>
      <c r="D605" s="103">
        <v>24</v>
      </c>
      <c r="E605" s="103">
        <v>21</v>
      </c>
      <c r="F605" s="103">
        <v>25</v>
      </c>
      <c r="G605" s="103">
        <v>25</v>
      </c>
      <c r="H605" s="103">
        <v>24</v>
      </c>
    </row>
    <row r="606" spans="2:8" ht="12.75">
      <c r="B606" t="s">
        <v>2086</v>
      </c>
      <c r="C606" t="s">
        <v>647</v>
      </c>
      <c r="E606" s="103">
        <v>42</v>
      </c>
      <c r="F606" s="103">
        <v>49</v>
      </c>
      <c r="G606" s="103">
        <v>50</v>
      </c>
      <c r="H606" s="103">
        <v>43</v>
      </c>
    </row>
    <row r="607" spans="2:8" ht="12.75">
      <c r="B607" t="s">
        <v>2110</v>
      </c>
      <c r="C607" t="s">
        <v>647</v>
      </c>
      <c r="E607" s="103" t="s">
        <v>66</v>
      </c>
      <c r="F607" s="103">
        <v>3</v>
      </c>
      <c r="G607" s="103">
        <v>2</v>
      </c>
      <c r="H607" s="103" t="s">
        <v>66</v>
      </c>
    </row>
    <row r="608" spans="2:8" ht="12.75">
      <c r="B608" t="s">
        <v>2111</v>
      </c>
      <c r="C608" t="s">
        <v>647</v>
      </c>
      <c r="E608" s="103" t="s">
        <v>66</v>
      </c>
      <c r="F608" s="103">
        <v>2</v>
      </c>
      <c r="G608" s="103">
        <v>1</v>
      </c>
      <c r="H608" s="103" t="s">
        <v>66</v>
      </c>
    </row>
    <row r="609" spans="2:8" ht="12.75">
      <c r="B609" t="s">
        <v>2112</v>
      </c>
      <c r="C609" t="s">
        <v>647</v>
      </c>
      <c r="E609" s="103" t="s">
        <v>66</v>
      </c>
      <c r="F609" s="103" t="s">
        <v>66</v>
      </c>
      <c r="G609" s="103" t="s">
        <v>66</v>
      </c>
      <c r="H609" s="103" t="s">
        <v>66</v>
      </c>
    </row>
    <row r="610" spans="2:8" ht="12.75">
      <c r="B610" t="s">
        <v>2107</v>
      </c>
      <c r="C610" t="s">
        <v>647</v>
      </c>
      <c r="E610" s="103">
        <v>1</v>
      </c>
      <c r="F610" s="103" t="s">
        <v>66</v>
      </c>
      <c r="G610" s="103" t="s">
        <v>66</v>
      </c>
      <c r="H610" s="103" t="s">
        <v>66</v>
      </c>
    </row>
    <row r="611" spans="2:8" ht="12.75">
      <c r="B611" s="87" t="s">
        <v>2093</v>
      </c>
      <c r="C611" s="140" t="s">
        <v>647</v>
      </c>
      <c r="F611" s="103" t="s">
        <v>66</v>
      </c>
      <c r="G611" s="103" t="s">
        <v>66</v>
      </c>
      <c r="H611" s="103" t="s">
        <v>66</v>
      </c>
    </row>
    <row r="612" spans="2:8" ht="12.75">
      <c r="B612" s="87" t="s">
        <v>2191</v>
      </c>
      <c r="C612" s="140" t="s">
        <v>647</v>
      </c>
      <c r="G612" s="103">
        <v>1</v>
      </c>
      <c r="H612" s="103" t="s">
        <v>66</v>
      </c>
    </row>
    <row r="613" spans="2:8" ht="12.75">
      <c r="B613" s="87" t="s">
        <v>2187</v>
      </c>
      <c r="C613" s="140" t="s">
        <v>647</v>
      </c>
      <c r="G613" s="103">
        <v>50</v>
      </c>
      <c r="H613" s="103">
        <v>43</v>
      </c>
    </row>
    <row r="614" spans="2:8" ht="12.75">
      <c r="B614" s="87" t="s">
        <v>2193</v>
      </c>
      <c r="C614" s="140" t="s">
        <v>647</v>
      </c>
      <c r="G614" s="103" t="s">
        <v>66</v>
      </c>
      <c r="H614" s="103" t="s">
        <v>66</v>
      </c>
    </row>
    <row r="615" spans="2:8" ht="12.75">
      <c r="B615" s="87" t="s">
        <v>2085</v>
      </c>
      <c r="C615" s="140" t="s">
        <v>647</v>
      </c>
      <c r="G615" s="103" t="s">
        <v>66</v>
      </c>
      <c r="H615" s="103" t="s">
        <v>66</v>
      </c>
    </row>
    <row r="616" spans="2:8" ht="12.75">
      <c r="B616" s="87" t="s">
        <v>2089</v>
      </c>
      <c r="C616" s="140" t="s">
        <v>647</v>
      </c>
      <c r="G616" s="103" t="s">
        <v>66</v>
      </c>
      <c r="H616" s="103">
        <v>43</v>
      </c>
    </row>
    <row r="617" spans="2:8" ht="12.75">
      <c r="B617" s="87" t="s">
        <v>2539</v>
      </c>
      <c r="C617" s="140" t="s">
        <v>647</v>
      </c>
      <c r="G617" s="103"/>
      <c r="H617" s="103">
        <v>43</v>
      </c>
    </row>
    <row r="618" spans="2:8" ht="12.75">
      <c r="B618" s="87" t="s">
        <v>2094</v>
      </c>
      <c r="C618" s="140" t="s">
        <v>647</v>
      </c>
      <c r="G618" s="103"/>
      <c r="H618" s="103">
        <v>43</v>
      </c>
    </row>
    <row r="619" spans="2:8" ht="12.75">
      <c r="B619" s="87" t="s">
        <v>2282</v>
      </c>
      <c r="C619" s="140" t="s">
        <v>647</v>
      </c>
      <c r="G619" s="103"/>
      <c r="H619" s="103" t="s">
        <v>66</v>
      </c>
    </row>
    <row r="620" spans="2:8" ht="12.75">
      <c r="B620" s="87" t="s">
        <v>767</v>
      </c>
      <c r="C620" s="140" t="s">
        <v>14</v>
      </c>
      <c r="D620" s="103">
        <v>48</v>
      </c>
      <c r="E620" s="103">
        <v>42</v>
      </c>
      <c r="F620" s="103">
        <v>49</v>
      </c>
      <c r="G620" s="103">
        <v>50</v>
      </c>
      <c r="H620" s="103">
        <v>43</v>
      </c>
    </row>
    <row r="621" spans="2:8" ht="12.75" customHeight="1">
      <c r="B621" s="87" t="s">
        <v>332</v>
      </c>
      <c r="C621" s="140" t="s">
        <v>14</v>
      </c>
      <c r="D621" s="103">
        <v>48</v>
      </c>
      <c r="E621" s="103">
        <v>42</v>
      </c>
      <c r="F621" s="103">
        <v>49</v>
      </c>
      <c r="G621" s="103">
        <v>50</v>
      </c>
      <c r="H621" s="103">
        <v>43</v>
      </c>
    </row>
    <row r="622" spans="2:8" ht="12.75">
      <c r="B622" s="87" t="s">
        <v>334</v>
      </c>
      <c r="C622" s="140" t="s">
        <v>14</v>
      </c>
      <c r="D622" s="103">
        <v>48</v>
      </c>
      <c r="E622" s="103">
        <v>42</v>
      </c>
      <c r="F622" s="103" t="s">
        <v>66</v>
      </c>
      <c r="G622" s="103" t="s">
        <v>66</v>
      </c>
      <c r="H622" s="103">
        <v>43</v>
      </c>
    </row>
    <row r="623" spans="2:8" ht="12.75">
      <c r="B623" s="87" t="s">
        <v>335</v>
      </c>
      <c r="C623" s="140" t="s">
        <v>14</v>
      </c>
      <c r="D623" s="103">
        <v>24</v>
      </c>
      <c r="E623" s="103">
        <v>42</v>
      </c>
      <c r="F623" s="103">
        <v>49</v>
      </c>
      <c r="G623" s="103" t="s">
        <v>66</v>
      </c>
      <c r="H623" s="103">
        <v>43</v>
      </c>
    </row>
    <row r="624" spans="2:8" ht="12.75">
      <c r="B624" s="87" t="s">
        <v>1914</v>
      </c>
      <c r="C624" s="140" t="s">
        <v>14</v>
      </c>
      <c r="D624" s="103">
        <v>24</v>
      </c>
      <c r="E624" s="103">
        <v>21</v>
      </c>
      <c r="F624" s="103" t="s">
        <v>66</v>
      </c>
      <c r="G624" s="103">
        <v>25</v>
      </c>
      <c r="H624" s="103">
        <v>24</v>
      </c>
    </row>
    <row r="625" spans="2:8" ht="12.75">
      <c r="B625" t="s">
        <v>2088</v>
      </c>
      <c r="C625" t="s">
        <v>14</v>
      </c>
      <c r="E625" s="103">
        <v>42</v>
      </c>
      <c r="F625" s="103" t="s">
        <v>66</v>
      </c>
      <c r="G625" s="103" t="s">
        <v>66</v>
      </c>
      <c r="H625" s="103" t="s">
        <v>66</v>
      </c>
    </row>
    <row r="626" spans="2:8" ht="12.75">
      <c r="B626" t="s">
        <v>2100</v>
      </c>
      <c r="C626" t="s">
        <v>14</v>
      </c>
      <c r="E626" s="103">
        <v>21</v>
      </c>
      <c r="F626" s="103" t="s">
        <v>66</v>
      </c>
      <c r="G626" s="103">
        <v>25</v>
      </c>
      <c r="H626" s="103">
        <v>24</v>
      </c>
    </row>
    <row r="627" spans="2:8" ht="12.75">
      <c r="B627" s="87" t="s">
        <v>333</v>
      </c>
      <c r="C627" s="140" t="s">
        <v>157</v>
      </c>
      <c r="D627" s="103">
        <v>72</v>
      </c>
      <c r="E627" s="103">
        <v>63</v>
      </c>
      <c r="F627" s="103">
        <v>74</v>
      </c>
      <c r="G627" s="103">
        <v>75</v>
      </c>
      <c r="H627" s="103">
        <v>63</v>
      </c>
    </row>
    <row r="628" spans="2:8" ht="12.75">
      <c r="B628" s="87" t="s">
        <v>413</v>
      </c>
      <c r="C628" s="140" t="s">
        <v>157</v>
      </c>
      <c r="D628" s="103">
        <v>72</v>
      </c>
      <c r="E628" s="103">
        <v>63</v>
      </c>
      <c r="F628" s="103" t="s">
        <v>66</v>
      </c>
      <c r="G628" s="103">
        <v>75</v>
      </c>
      <c r="H628" s="103" t="s">
        <v>66</v>
      </c>
    </row>
    <row r="629" spans="2:8" ht="12.75">
      <c r="B629" s="87" t="s">
        <v>412</v>
      </c>
      <c r="C629" s="140" t="s">
        <v>157</v>
      </c>
      <c r="D629" s="103">
        <v>72</v>
      </c>
      <c r="E629" s="103">
        <v>63</v>
      </c>
      <c r="F629" s="103">
        <v>74</v>
      </c>
      <c r="G629" s="103" t="s">
        <v>66</v>
      </c>
      <c r="H629" s="103" t="s">
        <v>66</v>
      </c>
    </row>
    <row r="630" spans="2:8" ht="12.75">
      <c r="B630" s="87" t="s">
        <v>1277</v>
      </c>
      <c r="C630" s="140" t="s">
        <v>157</v>
      </c>
      <c r="D630" s="103">
        <v>72</v>
      </c>
      <c r="E630" s="103">
        <v>63</v>
      </c>
      <c r="F630" s="103" t="s">
        <v>66</v>
      </c>
      <c r="G630" s="103">
        <v>50</v>
      </c>
      <c r="H630" s="103" t="s">
        <v>66</v>
      </c>
    </row>
    <row r="631" spans="2:8" ht="12.75">
      <c r="B631" s="87" t="s">
        <v>415</v>
      </c>
      <c r="C631" s="140" t="s">
        <v>157</v>
      </c>
      <c r="D631" s="103">
        <v>48</v>
      </c>
      <c r="E631" s="103">
        <v>42</v>
      </c>
      <c r="F631" s="103" t="s">
        <v>66</v>
      </c>
      <c r="G631" s="103" t="s">
        <v>66</v>
      </c>
      <c r="H631" s="103" t="s">
        <v>66</v>
      </c>
    </row>
    <row r="632" spans="2:8" ht="12.75">
      <c r="B632" s="87" t="s">
        <v>414</v>
      </c>
      <c r="C632" s="140" t="s">
        <v>157</v>
      </c>
      <c r="D632" s="103">
        <v>48</v>
      </c>
      <c r="E632" s="103">
        <v>42</v>
      </c>
      <c r="F632" s="103" t="s">
        <v>66</v>
      </c>
      <c r="G632" s="103">
        <v>50</v>
      </c>
      <c r="H632" s="103" t="s">
        <v>66</v>
      </c>
    </row>
    <row r="633" spans="2:8" ht="12.75">
      <c r="B633" s="87" t="s">
        <v>1289</v>
      </c>
      <c r="C633" s="140" t="s">
        <v>157</v>
      </c>
      <c r="D633" s="103">
        <v>48</v>
      </c>
      <c r="E633" s="103" t="s">
        <v>66</v>
      </c>
      <c r="F633" s="103" t="s">
        <v>66</v>
      </c>
      <c r="G633" s="103" t="s">
        <v>66</v>
      </c>
      <c r="H633" s="103" t="s">
        <v>66</v>
      </c>
    </row>
    <row r="634" spans="2:8" ht="12.75">
      <c r="B634" s="87" t="s">
        <v>1290</v>
      </c>
      <c r="C634" s="140" t="s">
        <v>157</v>
      </c>
      <c r="D634" s="103">
        <v>48</v>
      </c>
      <c r="E634" s="103">
        <v>42</v>
      </c>
      <c r="F634" s="103" t="s">
        <v>66</v>
      </c>
      <c r="G634" s="103" t="s">
        <v>66</v>
      </c>
      <c r="H634" s="103" t="s">
        <v>66</v>
      </c>
    </row>
    <row r="635" spans="2:8" ht="12.75">
      <c r="B635" s="87" t="s">
        <v>1915</v>
      </c>
      <c r="C635" s="140" t="s">
        <v>157</v>
      </c>
      <c r="D635" s="103">
        <v>48</v>
      </c>
      <c r="E635" s="103">
        <v>42</v>
      </c>
      <c r="F635" s="103" t="s">
        <v>66</v>
      </c>
      <c r="G635" s="103" t="s">
        <v>66</v>
      </c>
      <c r="H635" s="103" t="s">
        <v>66</v>
      </c>
    </row>
    <row r="636" spans="2:8" ht="12.75">
      <c r="B636" s="87" t="s">
        <v>769</v>
      </c>
      <c r="C636" s="140" t="s">
        <v>157</v>
      </c>
      <c r="D636" s="103">
        <v>24</v>
      </c>
      <c r="E636" s="103">
        <v>21</v>
      </c>
      <c r="F636" s="103">
        <v>25</v>
      </c>
      <c r="G636" s="103">
        <v>25</v>
      </c>
      <c r="H636" s="103">
        <v>24</v>
      </c>
    </row>
    <row r="637" spans="2:8" ht="12.75">
      <c r="B637" s="87" t="s">
        <v>1916</v>
      </c>
      <c r="C637" s="140" t="s">
        <v>157</v>
      </c>
      <c r="D637" s="103">
        <v>24</v>
      </c>
      <c r="E637" s="103">
        <v>21</v>
      </c>
      <c r="F637" s="103">
        <v>25</v>
      </c>
      <c r="G637" s="103">
        <v>25</v>
      </c>
      <c r="H637" s="103">
        <v>24</v>
      </c>
    </row>
    <row r="638" spans="2:8" ht="12.75">
      <c r="B638" s="87" t="s">
        <v>1917</v>
      </c>
      <c r="C638" s="140" t="s">
        <v>157</v>
      </c>
      <c r="D638" s="103">
        <v>24</v>
      </c>
      <c r="E638" s="103" t="s">
        <v>66</v>
      </c>
      <c r="F638" s="103" t="s">
        <v>66</v>
      </c>
      <c r="G638" s="103" t="s">
        <v>66</v>
      </c>
      <c r="H638" s="103" t="s">
        <v>66</v>
      </c>
    </row>
    <row r="639" spans="2:8" ht="12.75">
      <c r="B639" s="87" t="s">
        <v>791</v>
      </c>
      <c r="C639" s="140" t="s">
        <v>157</v>
      </c>
      <c r="D639" s="103">
        <v>24</v>
      </c>
      <c r="E639" s="103" t="s">
        <v>66</v>
      </c>
      <c r="F639" s="103" t="s">
        <v>66</v>
      </c>
      <c r="G639" s="103">
        <v>25</v>
      </c>
      <c r="H639" s="103">
        <v>24</v>
      </c>
    </row>
    <row r="640" spans="2:8" ht="12.75">
      <c r="B640" s="87" t="s">
        <v>411</v>
      </c>
      <c r="C640" s="140" t="s">
        <v>157</v>
      </c>
      <c r="D640" s="103">
        <v>1</v>
      </c>
      <c r="E640" s="103">
        <v>2</v>
      </c>
      <c r="F640" s="103">
        <v>3</v>
      </c>
      <c r="G640" s="103">
        <v>2</v>
      </c>
      <c r="H640" s="103">
        <v>4</v>
      </c>
    </row>
    <row r="641" spans="2:8" ht="12.75">
      <c r="B641" s="87" t="s">
        <v>599</v>
      </c>
      <c r="C641" s="140" t="s">
        <v>157</v>
      </c>
      <c r="D641" s="103">
        <v>1</v>
      </c>
      <c r="E641" s="103">
        <v>2</v>
      </c>
      <c r="F641" s="103">
        <v>3</v>
      </c>
      <c r="G641" s="103">
        <v>2</v>
      </c>
      <c r="H641" s="103">
        <v>4</v>
      </c>
    </row>
    <row r="642" spans="2:8" ht="12.75">
      <c r="B642" s="87" t="s">
        <v>1918</v>
      </c>
      <c r="C642" s="140" t="s">
        <v>157</v>
      </c>
      <c r="D642" s="103">
        <v>1</v>
      </c>
      <c r="E642" s="103">
        <v>2</v>
      </c>
      <c r="F642" s="103">
        <v>3</v>
      </c>
      <c r="G642" s="103">
        <v>2</v>
      </c>
      <c r="H642" s="103">
        <v>4</v>
      </c>
    </row>
    <row r="643" spans="2:8" ht="12.75">
      <c r="B643" s="114" t="s">
        <v>2087</v>
      </c>
      <c r="C643" t="s">
        <v>157</v>
      </c>
      <c r="E643" s="103">
        <v>42</v>
      </c>
      <c r="F643" s="103" t="s">
        <v>66</v>
      </c>
      <c r="G643" s="103">
        <v>50</v>
      </c>
      <c r="H643" s="103" t="s">
        <v>66</v>
      </c>
    </row>
    <row r="644" spans="2:8" ht="12.75">
      <c r="B644" s="114" t="s">
        <v>2084</v>
      </c>
      <c r="C644" t="s">
        <v>157</v>
      </c>
      <c r="E644" s="103">
        <v>63</v>
      </c>
      <c r="F644" s="103" t="s">
        <v>66</v>
      </c>
      <c r="G644" s="103">
        <v>75</v>
      </c>
      <c r="H644" s="103" t="s">
        <v>66</v>
      </c>
    </row>
    <row r="645" spans="2:8" ht="12.75">
      <c r="B645" s="114" t="s">
        <v>2114</v>
      </c>
      <c r="C645" t="s">
        <v>157</v>
      </c>
      <c r="E645" s="103" t="s">
        <v>66</v>
      </c>
      <c r="F645" s="103" t="s">
        <v>66</v>
      </c>
      <c r="G645" s="103" t="s">
        <v>66</v>
      </c>
      <c r="H645" s="103" t="s">
        <v>66</v>
      </c>
    </row>
    <row r="646" spans="2:8" ht="12.75">
      <c r="B646" s="114" t="s">
        <v>2082</v>
      </c>
      <c r="C646" t="s">
        <v>157</v>
      </c>
      <c r="E646" s="103">
        <v>63</v>
      </c>
      <c r="F646" s="103">
        <v>74</v>
      </c>
      <c r="G646" s="103" t="s">
        <v>66</v>
      </c>
      <c r="H646" s="103">
        <v>63</v>
      </c>
    </row>
    <row r="647" spans="2:8" ht="12.75">
      <c r="B647" s="114" t="s">
        <v>2080</v>
      </c>
      <c r="C647" t="s">
        <v>157</v>
      </c>
      <c r="E647" s="103">
        <v>42</v>
      </c>
      <c r="F647" s="103" t="s">
        <v>66</v>
      </c>
      <c r="G647" s="103" t="s">
        <v>66</v>
      </c>
      <c r="H647" s="103" t="s">
        <v>66</v>
      </c>
    </row>
    <row r="648" spans="2:8" ht="12.75">
      <c r="B648" s="114" t="s">
        <v>2115</v>
      </c>
      <c r="C648" t="s">
        <v>157</v>
      </c>
      <c r="E648" s="103" t="s">
        <v>66</v>
      </c>
      <c r="F648" s="103" t="s">
        <v>66</v>
      </c>
      <c r="G648" s="103" t="s">
        <v>66</v>
      </c>
      <c r="H648" s="103" t="s">
        <v>66</v>
      </c>
    </row>
    <row r="649" spans="2:8" ht="12.75">
      <c r="B649" s="114" t="s">
        <v>2092</v>
      </c>
      <c r="C649" t="s">
        <v>157</v>
      </c>
      <c r="E649" s="103">
        <v>42</v>
      </c>
      <c r="F649" s="103">
        <v>49</v>
      </c>
      <c r="G649" s="103">
        <v>50</v>
      </c>
      <c r="H649" s="103">
        <v>43</v>
      </c>
    </row>
    <row r="650" spans="2:8" ht="12.75">
      <c r="B650" s="114" t="s">
        <v>2103</v>
      </c>
      <c r="C650" t="s">
        <v>157</v>
      </c>
      <c r="E650" s="103">
        <v>2</v>
      </c>
      <c r="F650" s="103" t="s">
        <v>66</v>
      </c>
      <c r="G650" s="103" t="s">
        <v>66</v>
      </c>
      <c r="H650" s="103" t="s">
        <v>66</v>
      </c>
    </row>
    <row r="651" spans="2:8" ht="12.75">
      <c r="B651" s="87" t="s">
        <v>2185</v>
      </c>
      <c r="C651" s="140" t="s">
        <v>157</v>
      </c>
      <c r="F651" s="103">
        <v>74</v>
      </c>
      <c r="G651" s="103" t="s">
        <v>66</v>
      </c>
      <c r="H651" s="103">
        <v>63</v>
      </c>
    </row>
    <row r="652" spans="2:8" ht="12.75">
      <c r="B652" s="87" t="s">
        <v>2184</v>
      </c>
      <c r="C652" s="140" t="s">
        <v>157</v>
      </c>
      <c r="F652" s="103">
        <v>74</v>
      </c>
      <c r="G652" s="103">
        <v>75</v>
      </c>
      <c r="H652" s="103">
        <v>63</v>
      </c>
    </row>
  </sheetData>
  <sheetProtection/>
  <mergeCells count="3">
    <mergeCell ref="A2:J2"/>
    <mergeCell ref="A3:J3"/>
    <mergeCell ref="A4:J4"/>
  </mergeCells>
  <conditionalFormatting sqref="B218:B300 B19:B65 B68:B211 B509:B537 B304:B500">
    <cfRule type="duplicateValues" priority="89" dxfId="0" stopIfTrue="1">
      <formula>AND(COUNTIF($B$218:$B$300,B19)+COUNTIF($B$19:$B$65,B19)+COUNTIF($B$68:$B$211,B19)+COUNTIF($B$509:$B$537,B19)+COUNTIF($B$304:$B$500,B19)&gt;1,NOT(ISBLANK(B19)))</formula>
    </cfRule>
  </conditionalFormatting>
  <conditionalFormatting sqref="B218:B300 B19:B65 B68:B211 B509:B548 B304:B500">
    <cfRule type="duplicateValues" priority="91" dxfId="0" stopIfTrue="1">
      <formula>AND(COUNTIF($B$218:$B$300,B19)+COUNTIF($B$19:$B$65,B19)+COUNTIF($B$68:$B$211,B19)+COUNTIF($B$509:$B$548,B19)+COUNTIF($B$304:$B$500,B19)&gt;1,NOT(ISBLANK(B19)))</formula>
    </cfRule>
  </conditionalFormatting>
  <conditionalFormatting sqref="B620:B644 B304:B610 B19:B213 B218:B300">
    <cfRule type="duplicateValues" priority="195" dxfId="0" stopIfTrue="1">
      <formula>AND(COUNTIF($B$620:$B$644,B19)+COUNTIF($B$304:$B$610,B19)+COUNTIF($B$19:$B$213,B19)+COUNTIF($B$218:$B$300,B19)&gt;1,NOT(ISBLANK(B19)))</formula>
    </cfRule>
  </conditionalFormatting>
  <conditionalFormatting sqref="B627:B650">
    <cfRule type="duplicateValues" priority="201" dxfId="0" stopIfTrue="1">
      <formula>AND(COUNTIF($B$627:$B$650,B627)&gt;1,NOT(ISBLANK(B627)))</formula>
    </cfRule>
  </conditionalFormatting>
  <conditionalFormatting sqref="B19:B652">
    <cfRule type="duplicateValues" priority="247" dxfId="0" stopIfTrue="1">
      <formula>AND(COUNTIF($B$19:$B$652,B19)&gt;1,NOT(ISBLANK(B19)))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admin</cp:lastModifiedBy>
  <dcterms:created xsi:type="dcterms:W3CDTF">2011-06-02T16:50:29Z</dcterms:created>
  <dcterms:modified xsi:type="dcterms:W3CDTF">2018-09-25T20:10:47Z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2065228172</vt:i4>
  </property>
  <property fmtid="{D5CDD505-2E9C-101B-9397-08002B2CF9AE}" pid="3" name="_NewReviewCycle">
    <vt:lpwstr/>
  </property>
  <property fmtid="{D5CDD505-2E9C-101B-9397-08002B2CF9AE}" pid="4" name="_EmailSubject">
    <vt:lpwstr>private files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912258581</vt:i4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E20040193@client.barclayscorp.com</vt:lpwstr>
  </property>
  <property fmtid="{D5CDD505-2E9C-101B-9397-08002B2CF9AE}" pid="12" name="MSIP_Label_c754cbb2-29ed-4ffe-af90-a08465e0dd2c_SetDate">
    <vt:lpwstr>2018-05-23T11:41:23.2975737+03:00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  <property fmtid="{D5CDD505-2E9C-101B-9397-08002B2CF9AE}" pid="17" name="_ReviewingToolsShownOnce">
    <vt:lpwstr/>
  </property>
</Properties>
</file>