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885" windowWidth="15210" windowHeight="9045" tabRatio="915" activeTab="0"/>
  </bookViews>
  <sheets>
    <sheet name="Grupės" sheetId="1" r:id="rId1"/>
    <sheet name="Distancija 62 km" sheetId="2" r:id="rId2"/>
    <sheet name="Distancija 41 km" sheetId="3" r:id="rId3"/>
    <sheet name="Distancija 21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<sst xmlns="http://schemas.openxmlformats.org/spreadsheetml/2006/main" count="13751" uniqueCount="2210">
  <si>
    <t>Eivydas Pranciulis</t>
  </si>
  <si>
    <t>Linas Noreika</t>
  </si>
  <si>
    <t>Imantas Bruožis</t>
  </si>
  <si>
    <t>Mantas Jasiulevičius</t>
  </si>
  <si>
    <t>Modestas Daugirda</t>
  </si>
  <si>
    <t>Paulius Kurlavičius</t>
  </si>
  <si>
    <t>Vytenis Mažeika</t>
  </si>
  <si>
    <t>Liutauras Tarabrinas</t>
  </si>
  <si>
    <t>Jonas Burba</t>
  </si>
  <si>
    <t>Aurimas Skirgaila</t>
  </si>
  <si>
    <t>Edvard Chitro</t>
  </si>
  <si>
    <t>Algirdas Zamuška</t>
  </si>
  <si>
    <t>Dimitrijus Roitbergas</t>
  </si>
  <si>
    <t>Paulius Žalėnas</t>
  </si>
  <si>
    <t>Jonas Vilūnas</t>
  </si>
  <si>
    <t>Darius Spetyla</t>
  </si>
  <si>
    <t>Justas Povilavičius</t>
  </si>
  <si>
    <t>Rima Lukoševičienė</t>
  </si>
  <si>
    <t>Valdas Kulys</t>
  </si>
  <si>
    <t>Rimvydas Ramanauskas</t>
  </si>
  <si>
    <t>Vitalijus Žilys</t>
  </si>
  <si>
    <t>Asta Biekšienė</t>
  </si>
  <si>
    <t>Aleksandras Simonenkovas</t>
  </si>
  <si>
    <t>Tauras Launikonis</t>
  </si>
  <si>
    <t>Rokiškis</t>
  </si>
  <si>
    <t>MINT</t>
  </si>
  <si>
    <t>Jovaldas Januškevičius</t>
  </si>
  <si>
    <t>Leonidas Šliavas</t>
  </si>
  <si>
    <t>Lukas Daujotas</t>
  </si>
  <si>
    <t>Barclays</t>
  </si>
  <si>
    <t>Vincentas Matačiūnas</t>
  </si>
  <si>
    <t>Rugilė Skibarkaitė</t>
  </si>
  <si>
    <t>Adas-Jonas Daugirdas</t>
  </si>
  <si>
    <t>Vytautas Vilūnas</t>
  </si>
  <si>
    <t>Jonas Zarauskas</t>
  </si>
  <si>
    <t>Augustas Marcinkevičius</t>
  </si>
  <si>
    <t>Vaidas Maceikis</t>
  </si>
  <si>
    <t>Andrius Valiukevičius</t>
  </si>
  <si>
    <t>Vilmantas Audzijonis</t>
  </si>
  <si>
    <t>Vilmantas Baranauskas</t>
  </si>
  <si>
    <t>FIMA</t>
  </si>
  <si>
    <t>Marius Šukevičius</t>
  </si>
  <si>
    <t>Milita Putiatina</t>
  </si>
  <si>
    <t>Artūras Jaugėla</t>
  </si>
  <si>
    <t>Tomas Skunčikas</t>
  </si>
  <si>
    <t>Vytis Sadauskas</t>
  </si>
  <si>
    <t>Gytautas Sakalauskas</t>
  </si>
  <si>
    <t>Evaldas Kubilius</t>
  </si>
  <si>
    <t>Skaistis Valiukonis</t>
  </si>
  <si>
    <t>Gaudenta Sakalauskienė</t>
  </si>
  <si>
    <t>Žygintas Bernotavičius</t>
  </si>
  <si>
    <t>Augustas Mažeika</t>
  </si>
  <si>
    <t>Gintautas Černiauskas</t>
  </si>
  <si>
    <t>Anykščiai</t>
  </si>
  <si>
    <t>Sergejus Michailovas</t>
  </si>
  <si>
    <t>Kipras Daugirdas</t>
  </si>
  <si>
    <t>Anastasija Kudriavceva</t>
  </si>
  <si>
    <t>Ruslan Pukšto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</si>
  <si>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</si>
  <si>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</si>
  <si>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</si>
  <si>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</si>
  <si>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</si>
  <si>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</si>
  <si>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</si>
  <si>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</si>
  <si>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</si>
  <si>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</si>
  <si>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</si>
  <si>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</si>
  <si>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</si>
  <si>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</si>
  <si>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</si>
  <si>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</si>
  <si>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</si>
  <si>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</si>
  <si>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</si>
  <si>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Laurynas Skibarka</t>
  </si>
  <si>
    <t>Domas Manikas</t>
  </si>
  <si>
    <t>Šarūnas Pacevičius</t>
  </si>
  <si>
    <t>Justas Klimavičius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</si>
  <si>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</si>
  <si>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</si>
  <si>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</si>
  <si>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</si>
  <si>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</si>
  <si>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</si>
  <si>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Algirdas Varnagiris</t>
  </si>
  <si>
    <t>Andrej Cholščevnikov</t>
  </si>
  <si>
    <t>Darius Pekarskas</t>
  </si>
  <si>
    <t>Gediminas Labutis</t>
  </si>
  <si>
    <t>Irina Martynova</t>
  </si>
  <si>
    <t>Justinas Gurklys</t>
  </si>
  <si>
    <t>Linas Vainius</t>
  </si>
  <si>
    <t>Mantas Jakimavičius</t>
  </si>
  <si>
    <t>Mindaugas Zlatkus</t>
  </si>
  <si>
    <t>Paulius Bakutis</t>
  </si>
  <si>
    <t>Ridas Karaška</t>
  </si>
  <si>
    <t>Tomas Zdanavičius</t>
  </si>
  <si>
    <t>Vygantas Vitkus</t>
  </si>
  <si>
    <t>Vytis Nakutis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</si>
  <si>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</si>
  <si>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</si>
  <si>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</si>
  <si>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</si>
  <si>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</si>
  <si>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</si>
  <si>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</si>
  <si>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</si>
  <si>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</si>
  <si>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</si>
  <si>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</si>
  <si>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</si>
  <si>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</si>
  <si>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</si>
  <si>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</si>
  <si>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</si>
  <si>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</si>
  <si>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S-Sportas</t>
  </si>
  <si>
    <t>CSC</t>
  </si>
  <si>
    <t>M18</t>
  </si>
  <si>
    <t>Marijampolė</t>
  </si>
  <si>
    <t>M16</t>
  </si>
  <si>
    <t>Montis Magia</t>
  </si>
  <si>
    <t>Visaginas</t>
  </si>
  <si>
    <t>W16</t>
  </si>
  <si>
    <t>Elektrėnai</t>
  </si>
  <si>
    <t>Mykolas Bartkevičius</t>
  </si>
  <si>
    <t>Arūnas Gliaudelis</t>
  </si>
  <si>
    <t>Vygandas Ragaišis</t>
  </si>
  <si>
    <t>Diana Laškienė</t>
  </si>
  <si>
    <t>Rimas Zarauskas</t>
  </si>
  <si>
    <t>Mindaugas Kazlauskas</t>
  </si>
  <si>
    <t>Dainius Zarauskas</t>
  </si>
  <si>
    <t>Andrius Grigusevičius</t>
  </si>
  <si>
    <t>Artūras Jonušas</t>
  </si>
  <si>
    <t>Marius Leonas</t>
  </si>
  <si>
    <t>Robertas Venslovas</t>
  </si>
  <si>
    <t>Genadijus Petrikas</t>
  </si>
  <si>
    <t>Jonas Balčiūnas</t>
  </si>
  <si>
    <t>Šarūnas Bieliauskas</t>
  </si>
  <si>
    <t>Valdemaras Dervinis</t>
  </si>
  <si>
    <t>Alvidas Urniežius</t>
  </si>
  <si>
    <t>Juozas Vilkelis</t>
  </si>
  <si>
    <t>Ignas Gylys</t>
  </si>
  <si>
    <t>Dovydas Lukšas</t>
  </si>
  <si>
    <t>Arnas Sausaitis</t>
  </si>
  <si>
    <t>Artūras Remeika</t>
  </si>
  <si>
    <t>Alfredas Vaitkus</t>
  </si>
  <si>
    <t>Raimondas Difartas</t>
  </si>
  <si>
    <t>Virgilijus Bartkevičius</t>
  </si>
  <si>
    <t>Žilvinas Žalėnas</t>
  </si>
  <si>
    <t>Vitalis Lisauskas</t>
  </si>
  <si>
    <t>Marius Narkevičius</t>
  </si>
  <si>
    <t>Aistis Gasparavičius</t>
  </si>
  <si>
    <t>Martynas Gediminas</t>
  </si>
  <si>
    <t>Erik Gorodeckij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</si>
  <si>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</si>
  <si>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</si>
  <si>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</si>
  <si>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</si>
  <si>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</si>
  <si>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</si>
  <si>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</si>
  <si>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</si>
  <si>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</si>
  <si>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</si>
  <si>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</si>
  <si>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Darius Vosylius</t>
  </si>
  <si>
    <t>Andrius Jurkus</t>
  </si>
  <si>
    <t>Paulius Kudriavcevas</t>
  </si>
  <si>
    <t>Rytis Jakučionis</t>
  </si>
  <si>
    <t>Mantas Gritėnas</t>
  </si>
  <si>
    <t>Gedmantas Kropis</t>
  </si>
  <si>
    <t>Romualdas Imbrasas</t>
  </si>
  <si>
    <t>Petras Kiušas</t>
  </si>
  <si>
    <t>Liudas Rainys</t>
  </si>
  <si>
    <t>Rolandas Navikas</t>
  </si>
  <si>
    <t>Lukas Adomavičius</t>
  </si>
  <si>
    <t>Linas Juknevičius</t>
  </si>
  <si>
    <t>Egidijus Masilionis</t>
  </si>
  <si>
    <t>Petras Ramanauskas</t>
  </si>
  <si>
    <t>Algirdas Daukantas</t>
  </si>
  <si>
    <t>Osvaldas Maldutis</t>
  </si>
  <si>
    <t>Ieva Venckutė</t>
  </si>
  <si>
    <t>Laurynas Stasikėlis</t>
  </si>
  <si>
    <t>Kaišiadorys</t>
  </si>
  <si>
    <t>Trakai</t>
  </si>
  <si>
    <t>Marijus Butrimavičius</t>
  </si>
  <si>
    <t>Vytautas Trakimas</t>
  </si>
  <si>
    <t>Žilvinas Naujalis</t>
  </si>
  <si>
    <t>Matas Dumčius</t>
  </si>
  <si>
    <t>Šarūnas Litvinaitis</t>
  </si>
  <si>
    <t>Žan Šumel</t>
  </si>
  <si>
    <t>Dominykas Pinelis</t>
  </si>
  <si>
    <t>Jurijus Ceiko</t>
  </si>
  <si>
    <t>Vidas Sabulis</t>
  </si>
  <si>
    <t>Kėdainiai</t>
  </si>
  <si>
    <t>Gediminas Lukavičius</t>
  </si>
  <si>
    <t>Kęstutis Prušinskas</t>
  </si>
  <si>
    <t>Kęstutis Janušis</t>
  </si>
  <si>
    <t>Justas Venslovas</t>
  </si>
  <si>
    <t>Laurynas Grigas</t>
  </si>
  <si>
    <t>Šeduva</t>
  </si>
  <si>
    <t>Martynas Utkinas</t>
  </si>
  <si>
    <t>Paulius Sanajevas</t>
  </si>
  <si>
    <t>Jaunius Dilys</t>
  </si>
  <si>
    <t>Giedrius Gervickas</t>
  </si>
  <si>
    <t>Marius Ramanauskas</t>
  </si>
  <si>
    <t>Justinas Račinskas</t>
  </si>
  <si>
    <t>Andrius Prušinskas</t>
  </si>
  <si>
    <t>Martynas Vervečka</t>
  </si>
  <si>
    <t>Darius Skritas</t>
  </si>
  <si>
    <t>Mantas Tomkus</t>
  </si>
  <si>
    <t>Darius Skrebė</t>
  </si>
  <si>
    <t>Arūnas Jankūnas</t>
  </si>
  <si>
    <t>MyBike</t>
  </si>
  <si>
    <t>Andrius Berūkštis</t>
  </si>
  <si>
    <t>Vytautas Sabotaitis</t>
  </si>
  <si>
    <t>Raimundas Navickas</t>
  </si>
  <si>
    <t>Tautvydas Valkevičius</t>
  </si>
  <si>
    <t>Eugenijus Ūzas</t>
  </si>
  <si>
    <t>Liutauras Debeikis</t>
  </si>
  <si>
    <t>Arūnas Laukaitis</t>
  </si>
  <si>
    <t>Andrius Januškevičius</t>
  </si>
  <si>
    <t>Vidmantas Pladas</t>
  </si>
  <si>
    <t>Nerijus Zacharevičius</t>
  </si>
  <si>
    <t>Karolina Karpavičiūtė</t>
  </si>
  <si>
    <t>Lina Vasiliauskienė</t>
  </si>
  <si>
    <t>Laurynas Vinskas</t>
  </si>
  <si>
    <t>Marta Navickaitė</t>
  </si>
  <si>
    <t>Inžinerija</t>
  </si>
  <si>
    <t>Urtė Kurdeikaitė</t>
  </si>
  <si>
    <t>Tomas Vinskas</t>
  </si>
  <si>
    <t>Palanga</t>
  </si>
  <si>
    <t>Lukas Raila</t>
  </si>
  <si>
    <t>Andrius Rudokas</t>
  </si>
  <si>
    <t>Broliai gaubliai</t>
  </si>
  <si>
    <t>Donatas Dabrikas</t>
  </si>
  <si>
    <t>Tautvydas Launikonis</t>
  </si>
  <si>
    <t>Paulius Natalevičius</t>
  </si>
  <si>
    <t>Rimvydas Pranciulis</t>
  </si>
  <si>
    <t>Simonas Žukauskas</t>
  </si>
  <si>
    <t>Audrius Žakas</t>
  </si>
  <si>
    <t>Vilius Strobeika</t>
  </si>
  <si>
    <t>Artūras Dilys</t>
  </si>
  <si>
    <t>Mėg</t>
  </si>
  <si>
    <t>Linas Mataitis</t>
  </si>
  <si>
    <t>Artūras Želnys</t>
  </si>
  <si>
    <t>II ratas</t>
  </si>
  <si>
    <t>Arnoldas Valiauga</t>
  </si>
  <si>
    <t>Tadas Malinauskas</t>
  </si>
  <si>
    <t>Instinktas-Vilimeksas</t>
  </si>
  <si>
    <t>Arūnas Noreika</t>
  </si>
  <si>
    <t>Marius Stasiūnas</t>
  </si>
  <si>
    <t>Vygandas Rapševičius</t>
  </si>
  <si>
    <t>Darius Tamošiūnas</t>
  </si>
  <si>
    <t>Antanas Gražulis</t>
  </si>
  <si>
    <t>Saulius Ališauskas</t>
  </si>
  <si>
    <t>Algis Vinskas</t>
  </si>
  <si>
    <t>Emilis Petkevičius</t>
  </si>
  <si>
    <t>Mindaugas Giraitis</t>
  </si>
  <si>
    <t>Vidmantas Kaminskas</t>
  </si>
  <si>
    <t>Julius Barniškis</t>
  </si>
  <si>
    <t>Andrius Norkevičius</t>
  </si>
  <si>
    <t>Ramūnas Matuzevičius</t>
  </si>
  <si>
    <t>Sigitas Aleksonis</t>
  </si>
  <si>
    <t>Miglė Mačionytė</t>
  </si>
  <si>
    <t>Ieva Ciesiūnaitė</t>
  </si>
  <si>
    <t>Nerijus Bagdonavičius</t>
  </si>
  <si>
    <t>Raimundas Guoga</t>
  </si>
  <si>
    <t>Audrius Ignatavičius</t>
  </si>
  <si>
    <t>Domantas Taura</t>
  </si>
  <si>
    <t>Rytis Taura</t>
  </si>
  <si>
    <t>Mantas Januškevičius</t>
  </si>
  <si>
    <t>Linas Astrauskas</t>
  </si>
  <si>
    <t>Tomas Barauskas</t>
  </si>
  <si>
    <t>Mindaugas Stašaitis</t>
  </si>
  <si>
    <t>Saulius Mikalauskas</t>
  </si>
  <si>
    <t>Paulius Paštukas</t>
  </si>
  <si>
    <t>Aleksandras Gabšys</t>
  </si>
  <si>
    <t>Kristina Noreikienė</t>
  </si>
  <si>
    <t>Augintas Čižys</t>
  </si>
  <si>
    <t>Arnold Lukša</t>
  </si>
  <si>
    <t>Tomas Naktinis</t>
  </si>
  <si>
    <t>Simas Bielskis</t>
  </si>
  <si>
    <t>Gediminas Mukas</t>
  </si>
  <si>
    <t>Remigijus Staišiūnas</t>
  </si>
  <si>
    <t>dviraciuzygiai.lt</t>
  </si>
  <si>
    <t>Gediminas Alešauskas</t>
  </si>
  <si>
    <t>Danielius Stankevičius</t>
  </si>
  <si>
    <t>Giedrius Indriūnas</t>
  </si>
  <si>
    <t>EGGI</t>
  </si>
  <si>
    <t>Ruslanas Vorobjovas</t>
  </si>
  <si>
    <t>Saulius Šaltmeris</t>
  </si>
  <si>
    <t>Arvydas Jakubauskas</t>
  </si>
  <si>
    <t>Gytis Navikas</t>
  </si>
  <si>
    <t>Vilniaus Raj.</t>
  </si>
  <si>
    <t>Gintaras Gudaitis</t>
  </si>
  <si>
    <t>Justinas Ožiūnas</t>
  </si>
  <si>
    <t>Visma Lietuva</t>
  </si>
  <si>
    <t>Arūnas Rutkauskas</t>
  </si>
  <si>
    <t>Saulius Kairys</t>
  </si>
  <si>
    <t>Tomas Zenevičius</t>
  </si>
  <si>
    <t>Jolita Jarukaitienė</t>
  </si>
  <si>
    <t>Tomas Tamulionis</t>
  </si>
  <si>
    <t>Mantas Pumputis</t>
  </si>
  <si>
    <t>iDviratis</t>
  </si>
  <si>
    <t>Kęstutis Dikinis</t>
  </si>
  <si>
    <t>Andrius Stepankevičius</t>
  </si>
  <si>
    <t>Vaida Žliobaitė</t>
  </si>
  <si>
    <t>DVIRTEKA</t>
  </si>
  <si>
    <t>Vaidas Verikas</t>
  </si>
  <si>
    <t>Darius Veiveris</t>
  </si>
  <si>
    <t>Arūnas Lipnevičius</t>
  </si>
  <si>
    <t>Vaidotas Kiaušas</t>
  </si>
  <si>
    <t>Robertas Vozbutas</t>
  </si>
  <si>
    <t>Eugenijus Sabaliauskas</t>
  </si>
  <si>
    <t>Kęstutis Ragulis</t>
  </si>
  <si>
    <t>Kęstutis Grabauskas</t>
  </si>
  <si>
    <t>Julius Seniuta</t>
  </si>
  <si>
    <t>Mantas Pakaušis</t>
  </si>
  <si>
    <t>Flyavex</t>
  </si>
  <si>
    <t>Simonas Gliožeris</t>
  </si>
  <si>
    <t>Vaidas Sirvydis</t>
  </si>
  <si>
    <t>Mantas Skripkauskas</t>
  </si>
  <si>
    <t>Juta Racing</t>
  </si>
  <si>
    <t>Šarūnas Kleiva</t>
  </si>
  <si>
    <t>Mantas Kukenys</t>
  </si>
  <si>
    <t>Paulius Medvedskis</t>
  </si>
  <si>
    <t>Edvilas Asijavičius</t>
  </si>
  <si>
    <t>Povilas Neiberka</t>
  </si>
  <si>
    <t>Rytis Kėkštas</t>
  </si>
  <si>
    <t>Algis Barauskas</t>
  </si>
  <si>
    <t>Žilvinas Tumosa</t>
  </si>
  <si>
    <t>Giedrius Babelis</t>
  </si>
  <si>
    <t>Laurynas Bimbiris</t>
  </si>
  <si>
    <t>Arvydas Šilkaitis</t>
  </si>
  <si>
    <t>Ervinas Damauskas</t>
  </si>
  <si>
    <t>Dainius Petrauskas</t>
  </si>
  <si>
    <t>Aurimas Gulinas</t>
  </si>
  <si>
    <t>Audrius Vasiliauskas</t>
  </si>
  <si>
    <t>Rasa Ališauskienė</t>
  </si>
  <si>
    <t>Mindaugas Žiūkas</t>
  </si>
  <si>
    <t>Juozas Kieras</t>
  </si>
  <si>
    <t>Augustinas Vizbaras</t>
  </si>
  <si>
    <t>Laisv</t>
  </si>
  <si>
    <t>Tadas Barkus</t>
  </si>
  <si>
    <t>Gediminas Miškinis</t>
  </si>
  <si>
    <t>Gustas Raugala</t>
  </si>
  <si>
    <t>Sigitas Marozas</t>
  </si>
  <si>
    <t>Arūnas Bartkus</t>
  </si>
  <si>
    <t>Rimantas Paulauskas</t>
  </si>
  <si>
    <t>Rolandas Norvilas</t>
  </si>
  <si>
    <t>Vytautas Ivanauskas</t>
  </si>
  <si>
    <t>Saulius Ribokas</t>
  </si>
  <si>
    <t>Valdas Zamuška</t>
  </si>
  <si>
    <t>Vytis Martinaitis</t>
  </si>
  <si>
    <t>Mingailė Stašaitytė</t>
  </si>
  <si>
    <t>Karolis Cvirka</t>
  </si>
  <si>
    <t>Haroldas Barkus</t>
  </si>
  <si>
    <t>Povilas Braziulis</t>
  </si>
  <si>
    <t>Loreta Šilkaitienė</t>
  </si>
  <si>
    <t>Aurimas Vaitkus</t>
  </si>
  <si>
    <t>Gabija Ališauskaitė</t>
  </si>
  <si>
    <t>Aleksandr Stupak</t>
  </si>
  <si>
    <t>Adrija Žalėnaitė</t>
  </si>
  <si>
    <t>Steponas Matačiūnas</t>
  </si>
  <si>
    <t>Meda Bartkutė</t>
  </si>
  <si>
    <t>Gabrielius Ceiko</t>
  </si>
  <si>
    <t>Jogailė Žalėnaitė</t>
  </si>
  <si>
    <t>Fausta Vervečkaitė</t>
  </si>
  <si>
    <t>Rūta Varnagirytė</t>
  </si>
  <si>
    <t>Mėta Žalėnaitė</t>
  </si>
  <si>
    <t>Gabrielė Šimbelytė</t>
  </si>
  <si>
    <t>Aušrinė Ašmonaitė</t>
  </si>
  <si>
    <t>Ieva Ašmonaitė</t>
  </si>
  <si>
    <t>Miglė Speičytė</t>
  </si>
  <si>
    <t>Liepa Šveikauskaitė</t>
  </si>
  <si>
    <t>Kostas Barauskas</t>
  </si>
  <si>
    <t>Augustinas Barkus</t>
  </si>
  <si>
    <t>Emilis Šukevičius</t>
  </si>
  <si>
    <t>Tomas Juozapavičius</t>
  </si>
  <si>
    <t>Kotryna Vitkūnaitė</t>
  </si>
  <si>
    <t>Linas Banys</t>
  </si>
  <si>
    <t>Lukas Žukauskas</t>
  </si>
  <si>
    <t>Viktorija Kapancova</t>
  </si>
  <si>
    <t>Laima Banaitytė</t>
  </si>
  <si>
    <t>Bronius Vitkūnas</t>
  </si>
  <si>
    <t>Eimantas Gudiškis</t>
  </si>
  <si>
    <t>Top Team - Ultrabike</t>
  </si>
  <si>
    <t>CHAIN GANG</t>
  </si>
  <si>
    <t>Denas Danyla</t>
  </si>
  <si>
    <t>Ramūnas Valeika</t>
  </si>
  <si>
    <t>Jonas Ališauskas</t>
  </si>
  <si>
    <t>SK Mohikanai</t>
  </si>
  <si>
    <t>Karolis Volungevičius</t>
  </si>
  <si>
    <t>Elijus Čivilis</t>
  </si>
  <si>
    <t>Aleksandras Malakauskas</t>
  </si>
  <si>
    <t>Raimondas Kalina</t>
  </si>
  <si>
    <t>Tautvydas Graužinis</t>
  </si>
  <si>
    <t>Silvija Latožaitė</t>
  </si>
  <si>
    <t>Swedbank</t>
  </si>
  <si>
    <t>Danas Čivilis</t>
  </si>
  <si>
    <t>Romanas Černevičius</t>
  </si>
  <si>
    <t>Justinas Černiauskas</t>
  </si>
  <si>
    <t>Paulius Kinderis</t>
  </si>
  <si>
    <t>Ignalinos dviračių klubas</t>
  </si>
  <si>
    <t>Povilas Gavelis</t>
  </si>
  <si>
    <t>Gytis Sadeckas</t>
  </si>
  <si>
    <t>Audrius Buivydas</t>
  </si>
  <si>
    <t>Eimantas Miškevičius</t>
  </si>
  <si>
    <t>Ernestas Pisarevskis</t>
  </si>
  <si>
    <t>Vaidotas Baužys</t>
  </si>
  <si>
    <t>Lola</t>
  </si>
  <si>
    <t>Dominykas Šulcas</t>
  </si>
  <si>
    <t>Gintautas Gumbrevičius</t>
  </si>
  <si>
    <t>Raudondvaris</t>
  </si>
  <si>
    <t>Adomas Pesliakas</t>
  </si>
  <si>
    <t>Kristijonas Rauba</t>
  </si>
  <si>
    <t>Domas Staugaitis</t>
  </si>
  <si>
    <t>Edita Pociūtė-Kurlavičienė</t>
  </si>
  <si>
    <t>Darius Januška</t>
  </si>
  <si>
    <t>Milda Šličkutė-Šeštokienė</t>
  </si>
  <si>
    <t>Mantas Masalskis</t>
  </si>
  <si>
    <t>FOCUS Vilnius - VMSC</t>
  </si>
  <si>
    <t>FHLIFE WORLD</t>
  </si>
  <si>
    <t>Augustas Gavėnavičius</t>
  </si>
  <si>
    <t>Adolfas Sankauskis</t>
  </si>
  <si>
    <t>Trakai MTB</t>
  </si>
  <si>
    <t>Andrius Liškus</t>
  </si>
  <si>
    <t>Grafija-VilPak</t>
  </si>
  <si>
    <t>Coca cola HBC</t>
  </si>
  <si>
    <t>Vidas Vilkuotis</t>
  </si>
  <si>
    <t>Andrejus Lizunovas</t>
  </si>
  <si>
    <t>Artūras Šuliauskas</t>
  </si>
  <si>
    <t>Aristidas Kelmelis</t>
  </si>
  <si>
    <t>Arūnas Žičkus</t>
  </si>
  <si>
    <t>Martynas Dabužinskas</t>
  </si>
  <si>
    <t>Vilgaudas Kaupa</t>
  </si>
  <si>
    <t>Julius Bernatavičius</t>
  </si>
  <si>
    <t>Jonas Rudys</t>
  </si>
  <si>
    <t>Marius Navikas</t>
  </si>
  <si>
    <t>3p logistics</t>
  </si>
  <si>
    <t>Karolina Černych</t>
  </si>
  <si>
    <t>Tomas Usevičius</t>
  </si>
  <si>
    <t>Juozas Kvedaras</t>
  </si>
  <si>
    <t>Agnė Miškevičienė</t>
  </si>
  <si>
    <t>Ramūnas Rudžionis</t>
  </si>
  <si>
    <t>Viktoras Zaubidovas</t>
  </si>
  <si>
    <t>Paulius Dunauskas</t>
  </si>
  <si>
    <t>Cedric Henriot</t>
  </si>
  <si>
    <t>Paulius Varnas</t>
  </si>
  <si>
    <t>Andrius Gudelis</t>
  </si>
  <si>
    <t>Dainius Meilunas</t>
  </si>
  <si>
    <t>Runglorious Bastards</t>
  </si>
  <si>
    <t>Arūnas Antanaitis</t>
  </si>
  <si>
    <t>Kristijonas Bulzgis</t>
  </si>
  <si>
    <t>Švenčionėliai</t>
  </si>
  <si>
    <t>Danil Michailovas</t>
  </si>
  <si>
    <t>Tadas Žiliukas</t>
  </si>
  <si>
    <t>Dainius Radžiūnas</t>
  </si>
  <si>
    <t>Tomas Gluoksnis</t>
  </si>
  <si>
    <t>Vidmantas Serva</t>
  </si>
  <si>
    <t>Rolandas Stagniūnas</t>
  </si>
  <si>
    <t>Audrius Urmanavičius</t>
  </si>
  <si>
    <t>Kristijonas Marcinkevičius</t>
  </si>
  <si>
    <t>Arnoldas Juškevičius</t>
  </si>
  <si>
    <t>Marius Vaščega</t>
  </si>
  <si>
    <t>Tomas Streikus</t>
  </si>
  <si>
    <t>Vladas Vaitkus</t>
  </si>
  <si>
    <t>Jurgita Makselytė</t>
  </si>
  <si>
    <t>Tadas Matačiūnas</t>
  </si>
  <si>
    <t>Tautvydas Ragulis</t>
  </si>
  <si>
    <t>Raminta Sankauskienė</t>
  </si>
  <si>
    <t>Paulius Laužikas</t>
  </si>
  <si>
    <t>Vidmantas Galiauskas</t>
  </si>
  <si>
    <t>Darius Kubilas</t>
  </si>
  <si>
    <t>Tadas Žvirblis</t>
  </si>
  <si>
    <t>Martynas Plyčiuraitis Plyčius</t>
  </si>
  <si>
    <t>Kristupas Žegunis</t>
  </si>
  <si>
    <t>Tadas Bareika</t>
  </si>
  <si>
    <t>Edvinas Žvirblis</t>
  </si>
  <si>
    <t>Rūtenis Kavaliauskas</t>
  </si>
  <si>
    <t>Radviliškis</t>
  </si>
  <si>
    <t>Valentinas Leskauskas</t>
  </si>
  <si>
    <t>Justas Mažuolis</t>
  </si>
  <si>
    <t>Vilius Mikėnas</t>
  </si>
  <si>
    <t>Darjušas Rapnikas</t>
  </si>
  <si>
    <t>Viačeslav Jankunec</t>
  </si>
  <si>
    <t>Igoris Berezovskij</t>
  </si>
  <si>
    <t>Algimantas Alksmantas</t>
  </si>
  <si>
    <t>Marius Urbanavičius</t>
  </si>
  <si>
    <t>Tadas Ragaliauskas</t>
  </si>
  <si>
    <t>Ignas Žąsinas</t>
  </si>
  <si>
    <t>Pabradė</t>
  </si>
  <si>
    <t>Romas Kizevičius</t>
  </si>
  <si>
    <t>Nerijus Dumbrava</t>
  </si>
  <si>
    <t>Laima Malcienė</t>
  </si>
  <si>
    <t>Kęstutis Liaugminas</t>
  </si>
  <si>
    <t>Darija Jankauskaitė</t>
  </si>
  <si>
    <t>Valerijus Trimailovas</t>
  </si>
  <si>
    <t>Balys Rutkauskas</t>
  </si>
  <si>
    <t>Vladimiras Jakovlevas</t>
  </si>
  <si>
    <t>Asta Jonuškaitė</t>
  </si>
  <si>
    <t>Dainius Lučkauskas</t>
  </si>
  <si>
    <t>Algirdas Vaitmonas</t>
  </si>
  <si>
    <t>Jovita Kudirkaitė</t>
  </si>
  <si>
    <t>Arnoldas Noreika</t>
  </si>
  <si>
    <t>Sandra Bajorinaite</t>
  </si>
  <si>
    <t>Adomas Razgaitis</t>
  </si>
  <si>
    <t>Justas Brazauskas</t>
  </si>
  <si>
    <t>Just Bike</t>
  </si>
  <si>
    <t>Vadim Kresik</t>
  </si>
  <si>
    <t>Lukas Juodviršis</t>
  </si>
  <si>
    <t>Marius Šaltenis</t>
  </si>
  <si>
    <t>Vilius Šumskas</t>
  </si>
  <si>
    <t>Andrius Živatkauskas</t>
  </si>
  <si>
    <t>Evaldas Vagnoris</t>
  </si>
  <si>
    <t>Mindaugas Štaras</t>
  </si>
  <si>
    <t>Julius Šeibokas</t>
  </si>
  <si>
    <t>Olegas Kozevnikovas</t>
  </si>
  <si>
    <t>Karolis Rinkevičius</t>
  </si>
  <si>
    <t>Mantas Bitinas</t>
  </si>
  <si>
    <t>Jonas Miščikas</t>
  </si>
  <si>
    <t>Arminas Bagdonas</t>
  </si>
  <si>
    <t>Andrius Lukošius</t>
  </si>
  <si>
    <t>Ramūnas Žilionis</t>
  </si>
  <si>
    <t>Eugenijus Petkauskas</t>
  </si>
  <si>
    <t>Žygimantas Matuzevičius</t>
  </si>
  <si>
    <t>Egidijus Baikauskas</t>
  </si>
  <si>
    <t>Andrej Poguda</t>
  </si>
  <si>
    <t>Stasys Račinskas</t>
  </si>
  <si>
    <t>Elvyra Bugajevaitė</t>
  </si>
  <si>
    <t>Viktorija Danielė</t>
  </si>
  <si>
    <t>Joris Sekonas</t>
  </si>
  <si>
    <t>Džiugas Karklelis</t>
  </si>
  <si>
    <t>Tomas Jurgutavičius</t>
  </si>
  <si>
    <t>Ignas Kacevičius</t>
  </si>
  <si>
    <t>Eigirdas Janušonis</t>
  </si>
  <si>
    <t>Augustas Arlauskis</t>
  </si>
  <si>
    <t>Tauragė</t>
  </si>
  <si>
    <t>Simonas Kavaliauskas</t>
  </si>
  <si>
    <t>Arvidas Remeika</t>
  </si>
  <si>
    <t>Alvydas Alysas</t>
  </si>
  <si>
    <t>Simas Denisovas</t>
  </si>
  <si>
    <t>Arvydas Juraitis</t>
  </si>
  <si>
    <t>Gedvydas Česnauskis</t>
  </si>
  <si>
    <t>Saulius Bareika</t>
  </si>
  <si>
    <t>Algimantas Kleiva</t>
  </si>
  <si>
    <t>Martynas Žvirblis</t>
  </si>
  <si>
    <t>Marija Kresik</t>
  </si>
  <si>
    <t>Gabrielė Masiulytė</t>
  </si>
  <si>
    <t>Nora Stašaitė</t>
  </si>
  <si>
    <t>Viktorija Narkevičienė</t>
  </si>
  <si>
    <t>Dovilė Grabauskienė</t>
  </si>
  <si>
    <t>Raimondas Sakalauskas</t>
  </si>
  <si>
    <t>Agnė Taučiūtė</t>
  </si>
  <si>
    <t>Nojus Vilpišauskas</t>
  </si>
  <si>
    <t>Astijus Sėjūnas</t>
  </si>
  <si>
    <t>Jurgita Griciūtė</t>
  </si>
  <si>
    <t>Gediminas Smilgevičius</t>
  </si>
  <si>
    <t>Vilius Lizunovas</t>
  </si>
  <si>
    <t>Elžbieta Masiulytė</t>
  </si>
  <si>
    <t>Polina Kresik</t>
  </si>
  <si>
    <t>Simonas Bareika</t>
  </si>
  <si>
    <t>Viltė Gritėnaitė</t>
  </si>
  <si>
    <t>Margarita Pukšto</t>
  </si>
  <si>
    <t>Anna Narkevičiūtė</t>
  </si>
  <si>
    <t>Nojus Katkevičius</t>
  </si>
  <si>
    <t>Kostas Michailovas</t>
  </si>
  <si>
    <t>Jokūbas Antanaitis</t>
  </si>
  <si>
    <t>Tadas Minkauskas</t>
  </si>
  <si>
    <t>Jonas Bartkus</t>
  </si>
  <si>
    <t>Almantė Balčiūnaitė</t>
  </si>
  <si>
    <t>Augustas Kėkštas</t>
  </si>
  <si>
    <t>Saulius Speičys</t>
  </si>
  <si>
    <t>Giedrius Stanaitis</t>
  </si>
  <si>
    <t>Daugavpils</t>
  </si>
  <si>
    <t>Tomas Micė</t>
  </si>
  <si>
    <t>Giedrius Jakimčius</t>
  </si>
  <si>
    <t>Mantas Pavliukevičius</t>
  </si>
  <si>
    <t>Rytis Slavinskas</t>
  </si>
  <si>
    <t>Kęstutis Žigas</t>
  </si>
  <si>
    <t>W40</t>
  </si>
  <si>
    <t>BAREIKA BROS</t>
  </si>
  <si>
    <t>Marius Valentas</t>
  </si>
  <si>
    <t>Giedrius Jaseliūnas</t>
  </si>
  <si>
    <t>Audrius Leleika</t>
  </si>
  <si>
    <t>W30</t>
  </si>
  <si>
    <t>Aurelijus Dailidonis</t>
  </si>
  <si>
    <t>Žydrūnas Razbadauskas</t>
  </si>
  <si>
    <t>Šarūnas Ramaška</t>
  </si>
  <si>
    <t>Artūras Jukna</t>
  </si>
  <si>
    <t>Nemenčinė</t>
  </si>
  <si>
    <t>Jonas Karklelis</t>
  </si>
  <si>
    <t>Tadas Litinskas</t>
  </si>
  <si>
    <t>Natalija Daraškevič</t>
  </si>
  <si>
    <t>Kristina Butkutė</t>
  </si>
  <si>
    <t>Darius Bacevičius</t>
  </si>
  <si>
    <t>Maxim Belov</t>
  </si>
  <si>
    <t>Arūnas Petrauskas</t>
  </si>
  <si>
    <t>Orinta Sėjūnaitė</t>
  </si>
  <si>
    <t>Jurgis Ladiga</t>
  </si>
  <si>
    <t>Dmitrij Dykman</t>
  </si>
  <si>
    <t>Justas Motiejūnas</t>
  </si>
  <si>
    <t>Renata Dachnenkienė</t>
  </si>
  <si>
    <t>Agnė Lukošiūtė</t>
  </si>
  <si>
    <t>Rasa Galiauskiene</t>
  </si>
  <si>
    <t>Andrius Cibulskas</t>
  </si>
  <si>
    <t>Audrius Mačionis</t>
  </si>
  <si>
    <t>Benas Samulionis</t>
  </si>
  <si>
    <t>Aidas Mačionis</t>
  </si>
  <si>
    <t>Alina Belova</t>
  </si>
  <si>
    <t>Karolis Poguda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</si>
  <si>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</si>
  <si>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</si>
  <si>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</si>
  <si>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</si>
  <si>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</si>
  <si>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</si>
  <si>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</si>
  <si>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</si>
  <si>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</si>
  <si>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Cirko meškutės</t>
  </si>
  <si>
    <t>Kristupas Goštautas</t>
  </si>
  <si>
    <t>Dainius Dičiūnas</t>
  </si>
  <si>
    <t>Andrius Morkūnas</t>
  </si>
  <si>
    <t>SP Umarai</t>
  </si>
  <si>
    <t>Linas Zinevičius</t>
  </si>
  <si>
    <t>Marius Paršeliūnas</t>
  </si>
  <si>
    <t>Nedas Kardelis</t>
  </si>
  <si>
    <t>Petras Jukna</t>
  </si>
  <si>
    <t>Dalius Olšauskas</t>
  </si>
  <si>
    <t>Mėgėjai</t>
  </si>
  <si>
    <t>Laisvalaikio</t>
  </si>
  <si>
    <t>Bendroji įskaita</t>
  </si>
  <si>
    <t>GM</t>
  </si>
  <si>
    <t>Vt</t>
  </si>
  <si>
    <t>Tšk.</t>
  </si>
  <si>
    <t>Suma</t>
  </si>
  <si>
    <t>TOP komandų įskaita</t>
  </si>
  <si>
    <t>Vyrai</t>
  </si>
  <si>
    <t>CHAIN GANG, Vilnius</t>
  </si>
  <si>
    <t>Instinktas-Vilimeksas, Vilnius</t>
  </si>
  <si>
    <t>Moterys</t>
  </si>
  <si>
    <t>MAXI komandų įskaita</t>
  </si>
  <si>
    <t>Cirko meškutės, Vilnius</t>
  </si>
  <si>
    <t>Barclays, Vilnius</t>
  </si>
  <si>
    <t>Andrius Valiukevičius 1985</t>
  </si>
  <si>
    <t>Arnas Liorentas 1983</t>
  </si>
  <si>
    <t>Eugenijus Sabaliauskas 1987</t>
  </si>
  <si>
    <t>Giedrius Adamonis 1978</t>
  </si>
  <si>
    <t>Giedrius Paulavičius 1985</t>
  </si>
  <si>
    <t>Justinas Adomaitis 1980</t>
  </si>
  <si>
    <t>Narūnas Jusius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</si>
  <si>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</si>
  <si>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</si>
  <si>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</si>
  <si>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</si>
  <si>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</si>
  <si>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</si>
  <si>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</si>
  <si>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Justinas Ožiūnas 1985</t>
  </si>
  <si>
    <t>Karolina Karpavičiūtė 1981</t>
  </si>
  <si>
    <t>Karolis Vilpišauskas 1998</t>
  </si>
  <si>
    <t>Linas Noreika 1997</t>
  </si>
  <si>
    <t>Loreta Šilkaitienė 1983</t>
  </si>
  <si>
    <t>Mantas Jančauskas 1980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</si>
  <si>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</si>
  <si>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</si>
  <si>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</si>
  <si>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</si>
  <si>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</si>
  <si>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</si>
  <si>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</si>
  <si>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Simas Bielskis 1988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</si>
  <si>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</si>
  <si>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</si>
  <si>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</si>
  <si>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</si>
  <si>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</si>
  <si>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</si>
  <si>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</si>
  <si>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</si>
  <si>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</si>
  <si>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</si>
  <si>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</si>
  <si>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</si>
  <si>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</si>
  <si>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</si>
  <si>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Audrius Dronsutavičius 1975</t>
  </si>
  <si>
    <t>Dalius Vaitekūnas 1975</t>
  </si>
  <si>
    <t>Edvardas Charžauskas 1977</t>
  </si>
  <si>
    <t>Elegijus Paulavičius 1976</t>
  </si>
  <si>
    <t>Giedrius Kadziauskas 1979</t>
  </si>
  <si>
    <t>Gytis Mekionis 1979</t>
  </si>
  <si>
    <t>Irmantas Aleliūnas 1971</t>
  </si>
  <si>
    <t>Jonas Urbanavičius 1979</t>
  </si>
  <si>
    <t>Justas Šaltinis 1989</t>
  </si>
  <si>
    <t>Kastytis Bačkis 1982</t>
  </si>
  <si>
    <t>Kristupas Žegunis 1979</t>
  </si>
  <si>
    <t>Kęstutis Pusčius 1978</t>
  </si>
  <si>
    <t>Linas Gliaudelis 1972</t>
  </si>
  <si>
    <t>Marius Vaščega 1977</t>
  </si>
  <si>
    <t>Martynas Stankevičius 1991</t>
  </si>
  <si>
    <t>Mindaugas Rudys 1982</t>
  </si>
  <si>
    <t>Rytis Kėkštas 1983</t>
  </si>
  <si>
    <t>Steponas Matačiūnas 2009</t>
  </si>
  <si>
    <t>Tadas Matačiūnas 1977</t>
  </si>
  <si>
    <t>Vaidas Mickus 1974</t>
  </si>
  <si>
    <t>Vincentas Matačiūnas 2007</t>
  </si>
  <si>
    <t>Vytautas Kukaitis 1978</t>
  </si>
  <si>
    <t>Vytautė Ašmienė 1982</t>
  </si>
  <si>
    <t>Adomas Pesliakas 1977</t>
  </si>
  <si>
    <t>Andrius Norkevičius 1975</t>
  </si>
  <si>
    <t>Antanas Gražulis 1994</t>
  </si>
  <si>
    <t>Artūras Dilys 1975</t>
  </si>
  <si>
    <t>Denas Danyla 1992</t>
  </si>
  <si>
    <t>Jaunius Dilys 1976</t>
  </si>
  <si>
    <t>Kristijonas Rauba 1996</t>
  </si>
  <si>
    <t>Mantas Gritėnas 1981</t>
  </si>
  <si>
    <t>Mindaugas Giraitis 1990</t>
  </si>
  <si>
    <t>Paulius Sanajevas 1987</t>
  </si>
  <si>
    <t>Ramūnas Valeika 1993</t>
  </si>
  <si>
    <t>Rytis Taura 1982</t>
  </si>
  <si>
    <t>Julita Kederienė 1987</t>
  </si>
  <si>
    <t>Andrej Cholščevnikov 1966</t>
  </si>
  <si>
    <t>Andrius Prušinskas 1979</t>
  </si>
  <si>
    <t>Arvydas Jakubauskas 1985</t>
  </si>
  <si>
    <t>Arūnas Jankūnas 1983</t>
  </si>
  <si>
    <t>Arūnas Rutkauskas 1959</t>
  </si>
  <si>
    <t>Dalius Olšauskas 1973</t>
  </si>
  <si>
    <t>Darius Pekarskas 1965</t>
  </si>
  <si>
    <t>Gediminas Brazaitis 1990</t>
  </si>
  <si>
    <t>Gediminas Labutis 1978</t>
  </si>
  <si>
    <t>Gytis Sadeckas 1975</t>
  </si>
  <si>
    <t>Jolita Jarukaitienė 1976</t>
  </si>
  <si>
    <t>Jovaldas Januškevičius 1975</t>
  </si>
  <si>
    <t>Julius Barniškis 1988</t>
  </si>
  <si>
    <t>Kęstutis Prušinskas 1976</t>
  </si>
  <si>
    <t>Laurynas Grigas 1988</t>
  </si>
  <si>
    <t>Laurynas Skibarka 2004</t>
  </si>
  <si>
    <t>Linas Vainius 1967</t>
  </si>
  <si>
    <t>Linas Zinevičius 1980</t>
  </si>
  <si>
    <t>Mantas Januškevičius 1999</t>
  </si>
  <si>
    <t>Mantas Masalskis 1989</t>
  </si>
  <si>
    <t>Miglė Speičytė 2006</t>
  </si>
  <si>
    <t>Mindaugas Zlatkus 1976</t>
  </si>
  <si>
    <t>Paulius Bakutis 1985</t>
  </si>
  <si>
    <t>Petras Kiušas 1947</t>
  </si>
  <si>
    <t>Raimondas Skibarka 1953</t>
  </si>
  <si>
    <t>Ramūnas Rudžionis 1972</t>
  </si>
  <si>
    <t>Rugilė Skibarkaitė 2008</t>
  </si>
  <si>
    <t>Saulius Speičys 1977</t>
  </si>
  <si>
    <t>Vaida Bespalovienė 1974</t>
  </si>
  <si>
    <t>Vygantas Vitkus 1967</t>
  </si>
  <si>
    <t>Adas-Jonas Daugirdas 2011</t>
  </si>
  <si>
    <t>Aleksandras Simonenkovas 1949</t>
  </si>
  <si>
    <t>Anastasija Kudriavceva 2000</t>
  </si>
  <si>
    <t>Arūnas Daugirdas 1966</t>
  </si>
  <si>
    <t>Darius Vosylius 1967</t>
  </si>
  <si>
    <t>Diana Laškienė 1971</t>
  </si>
  <si>
    <t>Gintautas Černiauskas 1962</t>
  </si>
  <si>
    <t>Henrikas Baranovskis 1966</t>
  </si>
  <si>
    <t>Kipras Daugirdas 1996</t>
  </si>
  <si>
    <t>Kotryna Vitkūnaitė 1996</t>
  </si>
  <si>
    <t>Kšyštof Svirid 1986</t>
  </si>
  <si>
    <t>Lukrecija Daugirdaitė 2004</t>
  </si>
  <si>
    <t>Margarita Pukšto 2007</t>
  </si>
  <si>
    <t>Marija Kresik 2002</t>
  </si>
  <si>
    <t>Petras Jukna 1966</t>
  </si>
  <si>
    <t>Ruslan Pukšto 2000</t>
  </si>
  <si>
    <t>Vadim Kresik 1974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</si>
  <si>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</si>
  <si>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</si>
  <si>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</si>
  <si>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</si>
  <si>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</si>
  <si>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</si>
  <si>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</si>
  <si>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</si>
  <si>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</si>
  <si>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</si>
  <si>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</si>
  <si>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</si>
  <si>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</si>
  <si>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</si>
  <si>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Alfredas Vaitkus 1976</t>
  </si>
  <si>
    <t>Andrius Rudokas 1983</t>
  </si>
  <si>
    <t>Dainius Zarauskas 1972</t>
  </si>
  <si>
    <t>Darius Veiveris 1971</t>
  </si>
  <si>
    <t>Gabija Ališauskaitė 2002</t>
  </si>
  <si>
    <t>Jonas Jurgaitis 1975</t>
  </si>
  <si>
    <t>Jonas Zarauskas 2006</t>
  </si>
  <si>
    <t>Julius Tomaševičius 1974</t>
  </si>
  <si>
    <t>Karolis Tijūnaitis 1987</t>
  </si>
  <si>
    <t>Kristina Butkutė 1984</t>
  </si>
  <si>
    <t>Marius Asipauskas 1988</t>
  </si>
  <si>
    <t>Marius Ramanauskas 1988</t>
  </si>
  <si>
    <t>Neimantė Laužikaitė 2003</t>
  </si>
  <si>
    <t>Paulius Laužikas 1983</t>
  </si>
  <si>
    <t>Rasa Ališauskienė 1977</t>
  </si>
  <si>
    <t>Rasa Galiauskienė 1969</t>
  </si>
  <si>
    <t>Saulius Ališauskas 1973</t>
  </si>
  <si>
    <t>Saulius Mikalauskas 1979</t>
  </si>
  <si>
    <t>Simonas Šaučiulis 2009</t>
  </si>
  <si>
    <t>Tomas Karpuška 1974</t>
  </si>
  <si>
    <t>Vidmantas Galiauskas 1974</t>
  </si>
  <si>
    <t>Vytautas Alkimavičius 1988</t>
  </si>
  <si>
    <t>Šarūnas Šimonėlis 1983</t>
  </si>
  <si>
    <t>Šarūnas Žalėnas 1976</t>
  </si>
  <si>
    <t>Žilvinas Žalėnas 1979</t>
  </si>
  <si>
    <t>Linas Astrauskas 1988</t>
  </si>
  <si>
    <t>Algimantas Kleiva 1963</t>
  </si>
  <si>
    <t>Augustas Žvirblis 1999</t>
  </si>
  <si>
    <t>Bronius Vitkūnas 1965</t>
  </si>
  <si>
    <t>Darija Jankauskaitė 2000</t>
  </si>
  <si>
    <t>Edvinas Žvirblis 1975</t>
  </si>
  <si>
    <t>Ignas Žąsinas 1984</t>
  </si>
  <si>
    <t>Julius Šeibokas 1982</t>
  </si>
  <si>
    <t>Jurgis Ladiga 1987</t>
  </si>
  <si>
    <t>Laima Banaitytė 2000</t>
  </si>
  <si>
    <t>Linas Banys 1998</t>
  </si>
  <si>
    <t>Lukas Juodviršis 1994</t>
  </si>
  <si>
    <t>Lukas Žukauskas 2003</t>
  </si>
  <si>
    <t>Martynas Žvirblis 2003</t>
  </si>
  <si>
    <t>Mindaugas Štaras 1981</t>
  </si>
  <si>
    <t>Paulius Paštukas 1990</t>
  </si>
  <si>
    <t>Tadas Žiliukas 1983</t>
  </si>
  <si>
    <t>Tadas Žvirblis 1985</t>
  </si>
  <si>
    <t>Titas Jankauskas 1989</t>
  </si>
  <si>
    <t>Viktorija Kapancova 2004</t>
  </si>
  <si>
    <t>Šarūnas Kleiva 1987</t>
  </si>
  <si>
    <t>Taškai</t>
  </si>
  <si>
    <t>Atsil.</t>
  </si>
  <si>
    <t>I</t>
  </si>
  <si>
    <t>II</t>
  </si>
  <si>
    <t>Vaidotas Baužys 1983</t>
  </si>
  <si>
    <t>Giedrius Jakimčius 1988</t>
  </si>
  <si>
    <t>Giedrius Stanaitis 1985</t>
  </si>
  <si>
    <t>Audrius Urmanavičius 1977</t>
  </si>
  <si>
    <t>Renata Dachnenkienė 1975</t>
  </si>
  <si>
    <t>Artūras Jukna 1990</t>
  </si>
  <si>
    <t>Gintautas Gumbrevičius 1959</t>
  </si>
  <si>
    <t>Viktorija Danielė 1997</t>
  </si>
  <si>
    <t>Rimantas Šerkšnas 1969</t>
  </si>
  <si>
    <t>Tomas Domeika 1984</t>
  </si>
  <si>
    <t>Paulius Kinderis 1981</t>
  </si>
  <si>
    <t>Vygintas Aliukonis 1988</t>
  </si>
  <si>
    <t>Viso</t>
  </si>
  <si>
    <t>Marius Ratkevičius</t>
  </si>
  <si>
    <t>Mindaugas Kašieta</t>
  </si>
  <si>
    <t>Aleksandrs Zilis</t>
  </si>
  <si>
    <t>Ugnius Jankauskas</t>
  </si>
  <si>
    <t>Jaroslav Tonkevič</t>
  </si>
  <si>
    <t>Dominykas Indrulis</t>
  </si>
  <si>
    <t>Arūnas Gliaudelis 1982</t>
  </si>
  <si>
    <t>Elijus Čivilis 1981</t>
  </si>
  <si>
    <t>Jonas Ališauskas 1996</t>
  </si>
  <si>
    <t>Tadas Malinauskas 1980</t>
  </si>
  <si>
    <t>Paulius Natalevičius 1989</t>
  </si>
  <si>
    <t>Marius Stasiūnas 1988</t>
  </si>
  <si>
    <t>Tomas Skunčikas 1977</t>
  </si>
  <si>
    <t>Marius Ratkevičius 1984</t>
  </si>
  <si>
    <t>Donatas Šertvytis 1991</t>
  </si>
  <si>
    <t>Justas Klimavičius 1992</t>
  </si>
  <si>
    <t>Eimantas Gudiškis 1992</t>
  </si>
  <si>
    <t>Matas Dumčius 1994</t>
  </si>
  <si>
    <t>Gedmantas Kropis 1982</t>
  </si>
  <si>
    <t>Domas Manikas 1991</t>
  </si>
  <si>
    <t>Šarūnas Pacevičius 1991</t>
  </si>
  <si>
    <t>Julius Juodišius 1985</t>
  </si>
  <si>
    <t>Domantas Taura 1998</t>
  </si>
  <si>
    <t>Tautvydas Lukšas 1978</t>
  </si>
  <si>
    <t>Artūras Remeika 1978</t>
  </si>
  <si>
    <t>Donatas Dabrikas 1986</t>
  </si>
  <si>
    <t>Vaidas Maceikis 1992</t>
  </si>
  <si>
    <t>Mindaugas Kašieta 1979</t>
  </si>
  <si>
    <t>Augustas Marcinkevičius 1997</t>
  </si>
  <si>
    <t>Mykolas Mačiulis 1987</t>
  </si>
  <si>
    <t>Martynas Gediminas 1974</t>
  </si>
  <si>
    <t>Renatas Jakubonis 1976</t>
  </si>
  <si>
    <t>Kristina Noreikienė 1982</t>
  </si>
  <si>
    <t>Milda Šličkutė-Šeštokienė 1979</t>
  </si>
  <si>
    <t>Milita Putiatina 1997</t>
  </si>
  <si>
    <t>Ieva Venckutė 1996</t>
  </si>
  <si>
    <t>Viktorija Michnovič 1997</t>
  </si>
  <si>
    <t>Edita Pociūtė-Kurlavičienė 1986</t>
  </si>
  <si>
    <t>Raminta Sankauskienė 1985</t>
  </si>
  <si>
    <t>Nora Čekauskaitė 2012</t>
  </si>
  <si>
    <t>Alfredas Vaitkus 1952</t>
  </si>
  <si>
    <t>Aurelijus Dailidonis 1985</t>
  </si>
  <si>
    <t>Eivydas Pranciulis 1988</t>
  </si>
  <si>
    <t>Giedrius Jurkštas 1996</t>
  </si>
  <si>
    <t>Juozas Kvedaras 1983</t>
  </si>
  <si>
    <t>Jurgita Griciūtė 1978</t>
  </si>
  <si>
    <t>Rūta Banytė 1997</t>
  </si>
  <si>
    <t>Mažeikiai</t>
  </si>
  <si>
    <t>Laurynas Ropė</t>
  </si>
  <si>
    <t>Aleksandras Zaicevas</t>
  </si>
  <si>
    <t>Terrasport</t>
  </si>
  <si>
    <t>Vytautas Matuzevičius</t>
  </si>
  <si>
    <t>Evaldas Kavaliauskas</t>
  </si>
  <si>
    <t>Jonas Rasiulis</t>
  </si>
  <si>
    <t>Lukas Bačiauskas</t>
  </si>
  <si>
    <t>HOLO TEAM</t>
  </si>
  <si>
    <t>Arūnas Urbonas</t>
  </si>
  <si>
    <t>Mindaugas Žiupsnys</t>
  </si>
  <si>
    <t>Justas Krutikovas</t>
  </si>
  <si>
    <t>Viktoras Lukaševičius</t>
  </si>
  <si>
    <t>Giedrius Baliutavičius</t>
  </si>
  <si>
    <t>Tomas Vaitkevičius</t>
  </si>
  <si>
    <t>Valdas Bernotas</t>
  </si>
  <si>
    <t>Justas Arošius</t>
  </si>
  <si>
    <t>Tomas Naruškevič</t>
  </si>
  <si>
    <t>Paulius Balčiūnas</t>
  </si>
  <si>
    <t>Darius Kavaliauskas</t>
  </si>
  <si>
    <t>Vilniaus ugniagesiai</t>
  </si>
  <si>
    <t>Ričardas Koženiauskas</t>
  </si>
  <si>
    <t>Danplastas</t>
  </si>
  <si>
    <t>Marijus Raliūga</t>
  </si>
  <si>
    <t>Povilas Trimailovas</t>
  </si>
  <si>
    <t>Algirdas Ramaška</t>
  </si>
  <si>
    <t>Sigitas Ašmonas</t>
  </si>
  <si>
    <t>Gerda Mažeikienė</t>
  </si>
  <si>
    <t>Nemunaitis</t>
  </si>
  <si>
    <t>Aušra Bruožienė</t>
  </si>
  <si>
    <t>Edvinas Jančiukas</t>
  </si>
  <si>
    <t>Marius Bireta</t>
  </si>
  <si>
    <t>Giedrius Jurkštas</t>
  </si>
  <si>
    <t>Tomas Jorudas</t>
  </si>
  <si>
    <t>Vakaris Žvagulis</t>
  </si>
  <si>
    <t>Justinas Jurkonis</t>
  </si>
  <si>
    <t>Kastytis Šliužas</t>
  </si>
  <si>
    <t>Vytautas Matuliauskas</t>
  </si>
  <si>
    <t>Nerijus Kuncaitis</t>
  </si>
  <si>
    <t>Egidijus Šalkauskas</t>
  </si>
  <si>
    <t>Mažvydas Gaučas</t>
  </si>
  <si>
    <t>Jonas Deksnys</t>
  </si>
  <si>
    <t>Anastasija Rusak</t>
  </si>
  <si>
    <t>Giedrius Mereckas</t>
  </si>
  <si>
    <t>Artūras Šalkauskas</t>
  </si>
  <si>
    <t>Antanas Budreckis</t>
  </si>
  <si>
    <t>Faustas Naruškevičius</t>
  </si>
  <si>
    <t>Evaldas Malakauskas</t>
  </si>
  <si>
    <t>Asta Vektarytė</t>
  </si>
  <si>
    <t>Lina Berg</t>
  </si>
  <si>
    <t>Lina Šulytė</t>
  </si>
  <si>
    <t>Vaikų startas</t>
  </si>
  <si>
    <t>VB10</t>
  </si>
  <si>
    <t>VM10</t>
  </si>
  <si>
    <t>Kipras Naruškevičius</t>
  </si>
  <si>
    <t>Džemilė Šaltenytė</t>
  </si>
  <si>
    <t>Ieva Miškevičiūtė</t>
  </si>
  <si>
    <t>Darželinukų startas</t>
  </si>
  <si>
    <t>VB6</t>
  </si>
  <si>
    <t>VM6</t>
  </si>
  <si>
    <t>Donatas Bačiauskas</t>
  </si>
  <si>
    <t>Jokūbas Šaltenis</t>
  </si>
  <si>
    <t>Greta Karasiovaitė 1999</t>
  </si>
  <si>
    <t>Simone Jager 1991</t>
  </si>
  <si>
    <t>Tadas Šalomskas 1987</t>
  </si>
  <si>
    <t>Džemilė Šaltenytė 2006</t>
  </si>
  <si>
    <t>Jokūbas Šaltenis 2011</t>
  </si>
  <si>
    <t>Drusk</t>
  </si>
  <si>
    <t>Viln</t>
  </si>
  <si>
    <t>Vytautas Trakimas 1984</t>
  </si>
  <si>
    <t>Žilvinas Naujalis 1978</t>
  </si>
  <si>
    <t>Mantas Pavliukevičius 1987</t>
  </si>
  <si>
    <t>Silvija Latožaitė 1993</t>
  </si>
  <si>
    <t>Laurynas Stasikėlis 1996</t>
  </si>
  <si>
    <t>Vygandas Ragaišis 1988</t>
  </si>
  <si>
    <t>Genadijus Petrikas 1969</t>
  </si>
  <si>
    <t>Dominykas Pinelis 1993</t>
  </si>
  <si>
    <t>Jonasz Stelmaszyk</t>
  </si>
  <si>
    <t>Katažina Sosna</t>
  </si>
  <si>
    <t>Torpado Factory Team</t>
  </si>
  <si>
    <t>Audrius Žemaitaitis</t>
  </si>
  <si>
    <t>Vilkaviškis</t>
  </si>
  <si>
    <t>Velomanai Team</t>
  </si>
  <si>
    <t>IDK</t>
  </si>
  <si>
    <t>Donatas Augulis</t>
  </si>
  <si>
    <t>Jonasz Stelmaszyk 1985</t>
  </si>
  <si>
    <t>Marius Paršeliūnas 1977</t>
  </si>
  <si>
    <t>Mindaugas Žiūkas 1979</t>
  </si>
  <si>
    <t>Dainius Dičiūnas 1986</t>
  </si>
  <si>
    <t>Giedrius Baliutavičius 1991</t>
  </si>
  <si>
    <t>Tautvydas Lukšas</t>
  </si>
  <si>
    <t>Rokas Birškys</t>
  </si>
  <si>
    <t>Emilija Šadauskaitė</t>
  </si>
  <si>
    <t>Vytautas Barzdžius</t>
  </si>
  <si>
    <t>Rokas Redeckis</t>
  </si>
  <si>
    <t>Ieva Jakubonytė</t>
  </si>
  <si>
    <t>Ernestas Šeženis</t>
  </si>
  <si>
    <t>Panevežys</t>
  </si>
  <si>
    <t>Mindaugas Sausaitis</t>
  </si>
  <si>
    <t>Erika Kuodytė</t>
  </si>
  <si>
    <t>Matas Antanavičius</t>
  </si>
  <si>
    <t>Paulius Janušaitis</t>
  </si>
  <si>
    <t>Garliava</t>
  </si>
  <si>
    <t>Artūras Voveris</t>
  </si>
  <si>
    <t>Karolis Tijūnaitis</t>
  </si>
  <si>
    <t>Alvydas Sakavičius</t>
  </si>
  <si>
    <t>Algirdas Pikturna</t>
  </si>
  <si>
    <t>Ruslanas Borodin</t>
  </si>
  <si>
    <t>Egidijus Indrulis</t>
  </si>
  <si>
    <t>Jonas Jurgaitis</t>
  </si>
  <si>
    <t>Janina Klevinskienė</t>
  </si>
  <si>
    <t>Saulius Klimavičius</t>
  </si>
  <si>
    <t>Karolis Liepuonius</t>
  </si>
  <si>
    <t>Minordija</t>
  </si>
  <si>
    <t>Rolandas Šaltupis</t>
  </si>
  <si>
    <t>Mykolas Jonas Bireta</t>
  </si>
  <si>
    <t>Linas Naimavičius</t>
  </si>
  <si>
    <t>Rokas Valančius</t>
  </si>
  <si>
    <t>Tadas Šalomskas</t>
  </si>
  <si>
    <t>Darius Mlečka</t>
  </si>
  <si>
    <t>Mindaugas Pijus Sausaitis</t>
  </si>
  <si>
    <t>Teresa Sausaitis</t>
  </si>
  <si>
    <t>Karcher Lietuva</t>
  </si>
  <si>
    <t>Matas Krupauskas</t>
  </si>
  <si>
    <t>Ula Naimavičiūtė</t>
  </si>
  <si>
    <t>Jurgis Bagdonas</t>
  </si>
  <si>
    <t>Martyna Krupauskaitė</t>
  </si>
  <si>
    <t>Benas Žalėnas</t>
  </si>
  <si>
    <t>Aleksandras Gabšys 1987</t>
  </si>
  <si>
    <t>Rytis Jakučionis 1985</t>
  </si>
  <si>
    <t>Kotryna Vaičytė 1999</t>
  </si>
  <si>
    <t>Raimundas Navickas 1976</t>
  </si>
  <si>
    <t>Karolis Rinkevičius 1983</t>
  </si>
  <si>
    <t>Andrius Živatkauskas 1981</t>
  </si>
  <si>
    <t>Žilvinas Tumosa 1981</t>
  </si>
  <si>
    <t>Danil Michailovas 1983</t>
  </si>
  <si>
    <t>Aleksandras Zaicevas 1987</t>
  </si>
  <si>
    <t>Karolina Černych 2000</t>
  </si>
  <si>
    <t>Algirdas Varnagiris 1983</t>
  </si>
  <si>
    <t>Laurynas Bimbiris 1982</t>
  </si>
  <si>
    <t>Ieva Jakubonytė 1998</t>
  </si>
  <si>
    <t>Mindaugas Sausaitis 1969</t>
  </si>
  <si>
    <t>Igoris Berezovskij 1989</t>
  </si>
  <si>
    <t>Laima Malcienė 1973</t>
  </si>
  <si>
    <t>Nerijus Dumbrava 1981</t>
  </si>
  <si>
    <t>Tadas Norkaitis 1989</t>
  </si>
  <si>
    <t>Rima Lukoševičienė 1963</t>
  </si>
  <si>
    <t>Ramūnas Žilionis 1979</t>
  </si>
  <si>
    <t>Marius Šukevičius 1978</t>
  </si>
  <si>
    <t>Sergejus Michailovas 1977</t>
  </si>
  <si>
    <t>Nerijus Kuncaitis 1973</t>
  </si>
  <si>
    <t>Dmitrij Dykman 1975</t>
  </si>
  <si>
    <t>Antanas Budreckis 1982</t>
  </si>
  <si>
    <t>Ąžuolas Galiauskas 2001</t>
  </si>
  <si>
    <t>Mindaugas Pijus Sausaitis 2004</t>
  </si>
  <si>
    <t>Teresa Sausaitis 1966</t>
  </si>
  <si>
    <t>Lina Šulytė 1984</t>
  </si>
  <si>
    <t>Nora Stašaitė 1987</t>
  </si>
  <si>
    <t>Justinas Bandzinas 2003</t>
  </si>
  <si>
    <t>Marta Navickaitė 2006</t>
  </si>
  <si>
    <t>Arnas Sausaitis 2007</t>
  </si>
  <si>
    <t>Adrija Žalėnaitė 2008</t>
  </si>
  <si>
    <t>Jonas Balčiūnas 2010</t>
  </si>
  <si>
    <t>Kostas Michailovas 2010</t>
  </si>
  <si>
    <t>Jogailė Žalėnaitė 2010</t>
  </si>
  <si>
    <t>Mėta Žalėnaitė 2010</t>
  </si>
  <si>
    <t>Joris Grubevičius 2013</t>
  </si>
  <si>
    <t>Benas Žalėnas 2013</t>
  </si>
  <si>
    <t>Vytautas Blockis</t>
  </si>
  <si>
    <t>Ramūnas Kuklys</t>
  </si>
  <si>
    <t>Artūras Tiškus</t>
  </si>
  <si>
    <t>Telšiai</t>
  </si>
  <si>
    <t>Vytautas Burokas</t>
  </si>
  <si>
    <t>Ernesta Skripkauskienė</t>
  </si>
  <si>
    <t>Vytautas Norkus</t>
  </si>
  <si>
    <t>Stanislovas Vyšniauskas</t>
  </si>
  <si>
    <t>Vytautas Blockis 1981</t>
  </si>
  <si>
    <t>Simonas Žukauskas 1998</t>
  </si>
  <si>
    <t>Arnoldas Valiauga 1992</t>
  </si>
  <si>
    <t>Ernesta Skripkauskienė 1985</t>
  </si>
  <si>
    <t>Lukas Talačka</t>
  </si>
  <si>
    <t>Titas Kalina</t>
  </si>
  <si>
    <t>Gintaras Paukštaitis</t>
  </si>
  <si>
    <t>Valdas Pipikas</t>
  </si>
  <si>
    <t>Aistė Urbonavičiūtė</t>
  </si>
  <si>
    <t>Marius Tautvydas Burlėga</t>
  </si>
  <si>
    <t>Vytautas Burka</t>
  </si>
  <si>
    <t>Rimas Baltrušis</t>
  </si>
  <si>
    <t>Aleksandras Sukovas</t>
  </si>
  <si>
    <t>Giedrius Koronkevičius</t>
  </si>
  <si>
    <t>MadMax</t>
  </si>
  <si>
    <t>Andrej Gorbatniov</t>
  </si>
  <si>
    <t>Vaidotas Motiejūnas</t>
  </si>
  <si>
    <t>Marius Alyta</t>
  </si>
  <si>
    <t>Remigijus Pareigis</t>
  </si>
  <si>
    <t>Antanas Galdikas</t>
  </si>
  <si>
    <t>Giedrius Dilys</t>
  </si>
  <si>
    <t>Justinas Adomaitis</t>
  </si>
  <si>
    <t>Arunas Galvanauskas</t>
  </si>
  <si>
    <t>Edmundas Virbickas</t>
  </si>
  <si>
    <t>Giedrius Paulavičius</t>
  </si>
  <si>
    <t>Edgaras Luščikas</t>
  </si>
  <si>
    <t>Eugenijus Barisevičius</t>
  </si>
  <si>
    <t>Tautvydas Kubolis</t>
  </si>
  <si>
    <t>Vaida Bespalovienė</t>
  </si>
  <si>
    <t>Tomas Gužys</t>
  </si>
  <si>
    <t>Ričardas Bobinas</t>
  </si>
  <si>
    <t>Marius Umbražiūnas</t>
  </si>
  <si>
    <t>Dainius Sabaliauskas</t>
  </si>
  <si>
    <t>Jonas Špūras</t>
  </si>
  <si>
    <t>Gėdvinas Serafinas</t>
  </si>
  <si>
    <t>Jurga Bijūnaitė</t>
  </si>
  <si>
    <t>Narūnas Jusius</t>
  </si>
  <si>
    <t>Tadas Andrulis</t>
  </si>
  <si>
    <t>Gedvilė Dargytė</t>
  </si>
  <si>
    <t>Edvinas Mazurevičius</t>
  </si>
  <si>
    <t>Rokas Mačionis</t>
  </si>
  <si>
    <t>Gintaras Lamanauskas</t>
  </si>
  <si>
    <t>Romanas Matulis</t>
  </si>
  <si>
    <t>Mantvydas Čekutis</t>
  </si>
  <si>
    <t>Justinas Gužys</t>
  </si>
  <si>
    <t>Rapolas Gediminas</t>
  </si>
  <si>
    <t>Marius Jonuška</t>
  </si>
  <si>
    <t>Arūnas Visockas</t>
  </si>
  <si>
    <t>Irmantas Arlauskis</t>
  </si>
  <si>
    <t>Nerijus Bikulčius</t>
  </si>
  <si>
    <t>Aleksandras Volfa</t>
  </si>
  <si>
    <t>Roberta Rudzevičiūtė</t>
  </si>
  <si>
    <t>Ernestas Šimkus</t>
  </si>
  <si>
    <t>Brigita Martinkutė</t>
  </si>
  <si>
    <t>Arijus Gliaudelis</t>
  </si>
  <si>
    <t>Liepa Norkutė</t>
  </si>
  <si>
    <t>darž.</t>
  </si>
  <si>
    <t>Neringa Aliukonienė 1987</t>
  </si>
  <si>
    <t>Renatas Mažeikis 1970</t>
  </si>
  <si>
    <t>Rokas Mačionis 1993</t>
  </si>
  <si>
    <t>Tomas Vilkys 1986</t>
  </si>
  <si>
    <t>Antanas Galdikas 1991</t>
  </si>
  <si>
    <t>Arunas Galvanauskas 1964</t>
  </si>
  <si>
    <t>Arūnas Visockas 1971</t>
  </si>
  <si>
    <t>Audrius Leleika 1985</t>
  </si>
  <si>
    <t>Brigita Martinkutė 2010</t>
  </si>
  <si>
    <t>Daiva Sadauskienė 1963</t>
  </si>
  <si>
    <t>Darius Čepauskas 1991</t>
  </si>
  <si>
    <t>Edvinas Jančiukas 1986</t>
  </si>
  <si>
    <t>Emilis Šukevičius 2004</t>
  </si>
  <si>
    <t>Jonas Čepkauskas 1990</t>
  </si>
  <si>
    <t>Jonas Špūras 1956</t>
  </si>
  <si>
    <t>Jurgita Makselytė 1991</t>
  </si>
  <si>
    <t>Mantvydas Čekutis 1984</t>
  </si>
  <si>
    <t>Raimondas Geleževičius 1979</t>
  </si>
  <si>
    <t>Remigijus Pareigis 1986</t>
  </si>
  <si>
    <t>Ričardas Bobinas 1972</t>
  </si>
  <si>
    <t>Rimas Baltrušis 1974</t>
  </si>
  <si>
    <t>Tautvydas Džiautas 1980</t>
  </si>
  <si>
    <t>Vigailė Budreckytė 2007</t>
  </si>
  <si>
    <t>Viktoras Lukaševičius 1984</t>
  </si>
  <si>
    <t>Vita Budreckienė 1981</t>
  </si>
  <si>
    <t>Volkswagen MTB dviračių maratonų taurė 2016</t>
  </si>
  <si>
    <t>VELOMANIJA-NISKAMA</t>
  </si>
  <si>
    <t>MyBike - SM Gaja</t>
  </si>
  <si>
    <t>Bike Expert - More Watts</t>
  </si>
  <si>
    <t>Vilkaviškis SM-DSK ''AIRA''</t>
  </si>
  <si>
    <t>Santa.lt-Kitas reikalas</t>
  </si>
  <si>
    <t>Pawel Arciszewski</t>
  </si>
  <si>
    <t>Bialystok</t>
  </si>
  <si>
    <t>MyBike - DSK Fortūna</t>
  </si>
  <si>
    <t>Einaras Šulskus</t>
  </si>
  <si>
    <t>International Baltic Team</t>
  </si>
  <si>
    <t>Jokers - Santa Monica Networks</t>
  </si>
  <si>
    <t>Ignas Ambrazas</t>
  </si>
  <si>
    <t>Dviratai-Daistatus</t>
  </si>
  <si>
    <t>OK Telšiai</t>
  </si>
  <si>
    <t>Colibri Cycling Team</t>
  </si>
  <si>
    <t>SM GAJA Top Team Ultrabike</t>
  </si>
  <si>
    <t>Arminas Balanaitis</t>
  </si>
  <si>
    <t>KARDANAS</t>
  </si>
  <si>
    <t>Marius Pinaitis</t>
  </si>
  <si>
    <t>Jurbarkas</t>
  </si>
  <si>
    <t>VMSC-DSK "GENO"</t>
  </si>
  <si>
    <t>Staki</t>
  </si>
  <si>
    <t>DVIRAČIŲ SALONAS cycling team</t>
  </si>
  <si>
    <t>Evaldas Maculevičius</t>
  </si>
  <si>
    <t>Edmundas Peseckis</t>
  </si>
  <si>
    <t>Mantas Paukštaitis</t>
  </si>
  <si>
    <t>Velomanai Team SM Gaja</t>
  </si>
  <si>
    <t>Dovydas Petrauskas</t>
  </si>
  <si>
    <t>Antaris Team</t>
  </si>
  <si>
    <t>Žilvinas Beniuševičius</t>
  </si>
  <si>
    <t>Kardanas</t>
  </si>
  <si>
    <t>Lukas Krivickas</t>
  </si>
  <si>
    <t>Julius Valickas</t>
  </si>
  <si>
    <t>Telšiai/Vilnius</t>
  </si>
  <si>
    <t>Toto Cutugno</t>
  </si>
  <si>
    <t>Tautvydas Barštys</t>
  </si>
  <si>
    <t>KG Group</t>
  </si>
  <si>
    <t>Danielius Jurna</t>
  </si>
  <si>
    <t>Ignas Nechvedavičius</t>
  </si>
  <si>
    <t>PanFortūna</t>
  </si>
  <si>
    <t>radviratis</t>
  </si>
  <si>
    <t>Umarai</t>
  </si>
  <si>
    <t>MTB Riders club team</t>
  </si>
  <si>
    <t>Everest Team</t>
  </si>
  <si>
    <t>VeloRatai</t>
  </si>
  <si>
    <t>Robertas Kukta</t>
  </si>
  <si>
    <t>Justinas Vaidokas</t>
  </si>
  <si>
    <t>Volkswagen Kaunas</t>
  </si>
  <si>
    <t>Povilas Kastanauskas</t>
  </si>
  <si>
    <t>Vytautas Gabnys</t>
  </si>
  <si>
    <t>Paulius Sidlauskas</t>
  </si>
  <si>
    <t>Dviraciudalys.lt-Vėtrungė</t>
  </si>
  <si>
    <t>Wilier Squadra Corse</t>
  </si>
  <si>
    <t>Ipolitas Lescinskis</t>
  </si>
  <si>
    <t>Vladimir Perechrestenko</t>
  </si>
  <si>
    <t>Vytautas Alkimavičius</t>
  </si>
  <si>
    <t>Best Team</t>
  </si>
  <si>
    <t>Bottecchia Team LT</t>
  </si>
  <si>
    <t>Robertas Krisciunas</t>
  </si>
  <si>
    <t>Klaipeda</t>
  </si>
  <si>
    <t>Aistis Baronas</t>
  </si>
  <si>
    <t>Arūnas Vyšniauskas</t>
  </si>
  <si>
    <t>Vilius Gofmanas</t>
  </si>
  <si>
    <t>Mindaugas Urbontaitis</t>
  </si>
  <si>
    <t>Gediminas Brazaitis</t>
  </si>
  <si>
    <t>Sergej Folmer</t>
  </si>
  <si>
    <t>NOVO Masters</t>
  </si>
  <si>
    <t>Laurynas Zagrebaitis</t>
  </si>
  <si>
    <t>Marius Linikas</t>
  </si>
  <si>
    <t>Adform</t>
  </si>
  <si>
    <t>DRYM TYM</t>
  </si>
  <si>
    <t>NEVALIT'ai Team - Los Muertos</t>
  </si>
  <si>
    <t>Lukas Donelaitis</t>
  </si>
  <si>
    <t>pedalai.lt</t>
  </si>
  <si>
    <t>Artiom Rosov</t>
  </si>
  <si>
    <t>SEB MTB</t>
  </si>
  <si>
    <t>Mantas Jančauskas</t>
  </si>
  <si>
    <t>Rolandas Černevičius</t>
  </si>
  <si>
    <t>Ramūnas Lukaševičius</t>
  </si>
  <si>
    <t>Justas Laurinaitis</t>
  </si>
  <si>
    <t>I tarpinis</t>
  </si>
  <si>
    <t>II tarpinis</t>
  </si>
  <si>
    <t>III tarpinis</t>
  </si>
  <si>
    <t>MyBike - SM Gaja - DSK Fortūna</t>
  </si>
  <si>
    <t>Mindaugas Rudys</t>
  </si>
  <si>
    <t>Gytis Matusevičius</t>
  </si>
  <si>
    <t>Paulius Paukštis</t>
  </si>
  <si>
    <t>Povilas Grabauskas</t>
  </si>
  <si>
    <t>Arturas Majaras</t>
  </si>
  <si>
    <t>Volkswagen</t>
  </si>
  <si>
    <t>Ignas Gelžinis</t>
  </si>
  <si>
    <t>Greta Karasiovaitė</t>
  </si>
  <si>
    <t>Paulius Šavelskis</t>
  </si>
  <si>
    <t>Donatas Pilka</t>
  </si>
  <si>
    <t>Katusha</t>
  </si>
  <si>
    <t>VMSC DSK"Sietynas" Focus Vilnius</t>
  </si>
  <si>
    <t>SRAIGIUS</t>
  </si>
  <si>
    <t>Tomas Domeika</t>
  </si>
  <si>
    <t>Rimvydas Aleksa</t>
  </si>
  <si>
    <t>Baltos varnos</t>
  </si>
  <si>
    <t>Sraigius</t>
  </si>
  <si>
    <t>El-Eko-Sport</t>
  </si>
  <si>
    <t>Maksimas Žukovas</t>
  </si>
  <si>
    <t>Justas Bagdonavičius</t>
  </si>
  <si>
    <t>Ignas Lukauskis</t>
  </si>
  <si>
    <t>Edgaras Švėgžda</t>
  </si>
  <si>
    <t>Arunas Butenas</t>
  </si>
  <si>
    <t>Aidas Gvildys</t>
  </si>
  <si>
    <t>Raimondas Ambrulaitis</t>
  </si>
  <si>
    <t>Marius Gaurilka</t>
  </si>
  <si>
    <t>Diamant</t>
  </si>
  <si>
    <t>Paulius Skupeika</t>
  </si>
  <si>
    <t>Domas Baliukonis</t>
  </si>
  <si>
    <t>Martynas Janėnas</t>
  </si>
  <si>
    <t>Karolis Vitkūnas</t>
  </si>
  <si>
    <t>Mantas Baronas</t>
  </si>
  <si>
    <t>Vaidotas Leksius</t>
  </si>
  <si>
    <t>Akademija</t>
  </si>
  <si>
    <t>Inga Aukselytė</t>
  </si>
  <si>
    <t>Jekaterina Anančenkova</t>
  </si>
  <si>
    <t>Karolis Zasas</t>
  </si>
  <si>
    <t>Tomas Urbonaitis</t>
  </si>
  <si>
    <t>Andrius Stonys</t>
  </si>
  <si>
    <t>Zigmas Strakalaitis</t>
  </si>
  <si>
    <t>Augustas Žvirblis</t>
  </si>
  <si>
    <t>Intersurgical</t>
  </si>
  <si>
    <t>Mindaugas Pašvenskas</t>
  </si>
  <si>
    <t>Mantautas Bieliauskas</t>
  </si>
  <si>
    <t>MyBike - VMSC DSK Sietynas</t>
  </si>
  <si>
    <t>Giedrius Petryla</t>
  </si>
  <si>
    <t>Žagarė</t>
  </si>
  <si>
    <t>Algimantas Vilimas</t>
  </si>
  <si>
    <t>Saimonas Butkys</t>
  </si>
  <si>
    <t>Aurimas Urbonas</t>
  </si>
  <si>
    <t>Ilona Martinkėnaitė</t>
  </si>
  <si>
    <t>Kamilė Symulevič</t>
  </si>
  <si>
    <t>Viktoras Laskovas</t>
  </si>
  <si>
    <t>Darius Bukauskas</t>
  </si>
  <si>
    <t>Eitaras Siaulys</t>
  </si>
  <si>
    <t>Alumnita Sports</t>
  </si>
  <si>
    <t>Rasa Danilevičiūtė</t>
  </si>
  <si>
    <t>Almantas Arbačiauskas</t>
  </si>
  <si>
    <t>Mantas Grigonis</t>
  </si>
  <si>
    <t>Jurijus Azanovas</t>
  </si>
  <si>
    <t>Gintaras Narkevičius</t>
  </si>
  <si>
    <t>Santa.lt-kitas reikalas</t>
  </si>
  <si>
    <t>Nerijus Prunskas</t>
  </si>
  <si>
    <t>Saulius Salda</t>
  </si>
  <si>
    <t>Adam Daškevič</t>
  </si>
  <si>
    <t>Paulius Venckus</t>
  </si>
  <si>
    <t>SAPA:</t>
  </si>
  <si>
    <t>Kasparas Žulkus</t>
  </si>
  <si>
    <t>Kęstutis Lukauskis</t>
  </si>
  <si>
    <t>Aurimas Rimkus</t>
  </si>
  <si>
    <t>Andrius Kamarauskas</t>
  </si>
  <si>
    <t>Artūras Marma</t>
  </si>
  <si>
    <t>Donatas Stačiokas</t>
  </si>
  <si>
    <t>Justinas Jakavonis</t>
  </si>
  <si>
    <t>Didžioji Riešė</t>
  </si>
  <si>
    <t>Modestas Osinskas</t>
  </si>
  <si>
    <t>Dovydas Kananavičius</t>
  </si>
  <si>
    <t>Audrius Skinkys</t>
  </si>
  <si>
    <t>Audris Vaivilavicius</t>
  </si>
  <si>
    <t>Rimas Zavišius</t>
  </si>
  <si>
    <t>Arūnas Jankevičius</t>
  </si>
  <si>
    <t>Darius Jankauskas</t>
  </si>
  <si>
    <t>Avaterma</t>
  </si>
  <si>
    <t>Tomas Janulevicius</t>
  </si>
  <si>
    <t>Andrius Adukonis</t>
  </si>
  <si>
    <t>Martynas Gindrenas</t>
  </si>
  <si>
    <t>Dragūnai</t>
  </si>
  <si>
    <t>Mindaugas Ragauskas</t>
  </si>
  <si>
    <t>Justinas Petravičius</t>
  </si>
  <si>
    <t>Laurynas Mitrulevičius</t>
  </si>
  <si>
    <t>Robert Stupak</t>
  </si>
  <si>
    <t>DVIRATUKININKU ŠAIKA</t>
  </si>
  <si>
    <t>Edvinas Miliūnas</t>
  </si>
  <si>
    <t>Vytas Paukstys</t>
  </si>
  <si>
    <t>Mantas Zakarauskas</t>
  </si>
  <si>
    <t>Algirdas Purkėnas</t>
  </si>
  <si>
    <t>Žilvinas Jučius</t>
  </si>
  <si>
    <t>Vladas Balčikonis</t>
  </si>
  <si>
    <t>Edgaras Užkoraitis</t>
  </si>
  <si>
    <t>Laisvūnas Skinulis</t>
  </si>
  <si>
    <t>Žydrūnas Vilenčikas</t>
  </si>
  <si>
    <t>Aistė Janavičiūtė</t>
  </si>
  <si>
    <t>Darius Devėnas</t>
  </si>
  <si>
    <t>Long trail</t>
  </si>
  <si>
    <t>Vidas Turavičius</t>
  </si>
  <si>
    <t>Andrius Kaikaris</t>
  </si>
  <si>
    <t>Inga Paplauskė</t>
  </si>
  <si>
    <t>juz juz</t>
  </si>
  <si>
    <t>Rūta Banytė</t>
  </si>
  <si>
    <t>Povilas Mažeika</t>
  </si>
  <si>
    <t>Marius Karanauskas</t>
  </si>
  <si>
    <t>Mantas Audickas</t>
  </si>
  <si>
    <t>W50</t>
  </si>
  <si>
    <t>Tomas Umbrasas</t>
  </si>
  <si>
    <t>Lukas Ramilis</t>
  </si>
  <si>
    <t>Kestutis Virbickas</t>
  </si>
  <si>
    <t>Dvirtex.lt</t>
  </si>
  <si>
    <t>Anicetas Štuopis</t>
  </si>
  <si>
    <t>Inga Štuopienė</t>
  </si>
  <si>
    <t>Julita Kederienė</t>
  </si>
  <si>
    <t>Tomas Kasputis</t>
  </si>
  <si>
    <t>Valdas Bugelevičius</t>
  </si>
  <si>
    <t>Team Mario</t>
  </si>
  <si>
    <t>Tadas Lukauskis</t>
  </si>
  <si>
    <t>Rolandas Babraitis</t>
  </si>
  <si>
    <t>Tomas Panavas</t>
  </si>
  <si>
    <t>Audrius Dūdėnas</t>
  </si>
  <si>
    <t>Aidas Adomavičius</t>
  </si>
  <si>
    <t>Giedrė Genutė</t>
  </si>
  <si>
    <t>Tadeušas Liutkevičius</t>
  </si>
  <si>
    <t>Rolandas Kulis</t>
  </si>
  <si>
    <t>Laurynas Skirbutis</t>
  </si>
  <si>
    <t>Eglė Šimbelytė</t>
  </si>
  <si>
    <t>Mantas Šidlauskas</t>
  </si>
  <si>
    <t>Sigita Šidlauskienė</t>
  </si>
  <si>
    <t>Lorentijus Muzikevicius</t>
  </si>
  <si>
    <t>Aleksandras Čičasovas</t>
  </si>
  <si>
    <t>Jurgita Jarašienė</t>
  </si>
  <si>
    <t>Stasys Bagvilas</t>
  </si>
  <si>
    <t>SK ''AIDAS''</t>
  </si>
  <si>
    <t>Andrius Martinkus</t>
  </si>
  <si>
    <t>Giedre Poskaite</t>
  </si>
  <si>
    <t>Mantas Klasavicius</t>
  </si>
  <si>
    <t>Vygantas Galinis</t>
  </si>
  <si>
    <t>Jonė Bagvilė</t>
  </si>
  <si>
    <t>SK Aidas</t>
  </si>
  <si>
    <t>Dariuš Kačanovski</t>
  </si>
  <si>
    <t>KGK Thule team</t>
  </si>
  <si>
    <t>Viktorija Michnovič</t>
  </si>
  <si>
    <t>Giedrius Skupeika</t>
  </si>
  <si>
    <t>Jurgita Lemešiūtė</t>
  </si>
  <si>
    <t>Liudvikas Kreivis</t>
  </si>
  <si>
    <t>Paulius Kiselis</t>
  </si>
  <si>
    <t>Žydrūnas Naujokas</t>
  </si>
  <si>
    <t>TSK Darna</t>
  </si>
  <si>
    <t>Saulius Baniulis</t>
  </si>
  <si>
    <t>Rumšiškės</t>
  </si>
  <si>
    <t>Mantas Kilius</t>
  </si>
  <si>
    <t>Eitvydas Taruška</t>
  </si>
  <si>
    <t>Lukas Ribokas</t>
  </si>
  <si>
    <t>Justė Mickevičiūtė</t>
  </si>
  <si>
    <t>Deividas Januška</t>
  </si>
  <si>
    <t>Vytautas Tamošaitis</t>
  </si>
  <si>
    <t>MOSAS</t>
  </si>
  <si>
    <t>Mantas Staliūnas</t>
  </si>
  <si>
    <t>Gabriela Rynkevič</t>
  </si>
  <si>
    <t>Indrė Razvanovičiūtė-Zenevičienė</t>
  </si>
  <si>
    <t>CONRESTA</t>
  </si>
  <si>
    <t>Gytis Mikoliūnas</t>
  </si>
  <si>
    <t>Donatas Puidokas</t>
  </si>
  <si>
    <t>Juozas Kišonas</t>
  </si>
  <si>
    <t>Rolandas Brazauskas</t>
  </si>
  <si>
    <t>Aivaras Bakutis</t>
  </si>
  <si>
    <t>Veloratai</t>
  </si>
  <si>
    <t>Žaibai</t>
  </si>
  <si>
    <t>Albinas Špakauskas</t>
  </si>
  <si>
    <t>Mindaugas Gudaitis</t>
  </si>
  <si>
    <t>Mantas Lionikis</t>
  </si>
  <si>
    <t>Artūras Petrulionis</t>
  </si>
  <si>
    <t>Vaidas Šukys</t>
  </si>
  <si>
    <t>Andrius Jastremskas</t>
  </si>
  <si>
    <t>Tadas Mackelis</t>
  </si>
  <si>
    <t>Plag.com</t>
  </si>
  <si>
    <t>Jonas Juodviršis</t>
  </si>
  <si>
    <t>Marius Aleksandravičius</t>
  </si>
  <si>
    <t>Svajūnas Sipavičius</t>
  </si>
  <si>
    <t>Viktor Medvedev</t>
  </si>
  <si>
    <t>Martynas Visockas</t>
  </si>
  <si>
    <t>Gediminas Bružas</t>
  </si>
  <si>
    <t>Justinas Gipas</t>
  </si>
  <si>
    <t>Gediminas Kazokas</t>
  </si>
  <si>
    <t>Algimantas Staranevičius</t>
  </si>
  <si>
    <t>Inesa Šturo</t>
  </si>
  <si>
    <t>Linas Jankauskas</t>
  </si>
  <si>
    <t>Aivaras Valiauga</t>
  </si>
  <si>
    <t>Justina Dykman</t>
  </si>
  <si>
    <t>Namuidejos.lt</t>
  </si>
  <si>
    <t>Rokiškio RSK “Feniksas“</t>
  </si>
  <si>
    <t>Simone Jager</t>
  </si>
  <si>
    <t>Arnas Šalkauskas</t>
  </si>
  <si>
    <t>Domas Jankauskas</t>
  </si>
  <si>
    <t>Ieva Mikėnaitė</t>
  </si>
  <si>
    <t>Rytis Paškauskas</t>
  </si>
  <si>
    <t>Karolis Striga</t>
  </si>
  <si>
    <t>Mantas Klupšas</t>
  </si>
  <si>
    <t>Vytautas Kazokas</t>
  </si>
  <si>
    <t>Jonas Rinkevičius</t>
  </si>
  <si>
    <t>Mantas Kudarauskas</t>
  </si>
  <si>
    <t>Vaidotas Zapolskis</t>
  </si>
  <si>
    <t>Martynas Jurgis Bireta</t>
  </si>
  <si>
    <t>Karolis Šakurskis</t>
  </si>
  <si>
    <t>VMSC-DSK "Sietynas"</t>
  </si>
  <si>
    <t>Marius Zelionka</t>
  </si>
  <si>
    <t>Andrius Moščinskis</t>
  </si>
  <si>
    <t>Paulius Petraitis</t>
  </si>
  <si>
    <t>Andrius Zubkus</t>
  </si>
  <si>
    <t>Andrius Šmarlovskis</t>
  </si>
  <si>
    <t>Ineta Jurgaitytė</t>
  </si>
  <si>
    <t>Paulius Indriūnas</t>
  </si>
  <si>
    <t>Minvydas Balsevičius</t>
  </si>
  <si>
    <t>Linas Kazimieras Vitkus</t>
  </si>
  <si>
    <t>Vilius Gasiukevičius</t>
  </si>
  <si>
    <t>Tadas Žutautas</t>
  </si>
  <si>
    <t>LEMATEC</t>
  </si>
  <si>
    <t>Alius Petraška</t>
  </si>
  <si>
    <t>Ignas Masalskis</t>
  </si>
  <si>
    <t>Academia Remigum</t>
  </si>
  <si>
    <t>Tadas Jurkonis</t>
  </si>
  <si>
    <t>Linas Katilius</t>
  </si>
  <si>
    <t>Giedrė Žiulkutė</t>
  </si>
  <si>
    <t>Konstantinas Markinas</t>
  </si>
  <si>
    <t>Leonardas Martavičius</t>
  </si>
  <si>
    <t>Roman Kotusev</t>
  </si>
  <si>
    <t>Steponas Nemira</t>
  </si>
  <si>
    <t>Žilvinas Graibus</t>
  </si>
  <si>
    <t>Konstantinas Paukštė</t>
  </si>
  <si>
    <t>Nijolė Gagilaitė</t>
  </si>
  <si>
    <t>Andrius Jucius</t>
  </si>
  <si>
    <t>Andrius Kuliešius</t>
  </si>
  <si>
    <t>Žydrūnas Ramilis</t>
  </si>
  <si>
    <t>Vygintas Šėža</t>
  </si>
  <si>
    <t>Judita Kerzaitė</t>
  </si>
  <si>
    <t>Valda Rutkauskaitė</t>
  </si>
  <si>
    <t>Loana Speičienė</t>
  </si>
  <si>
    <t>Dainius Brigys</t>
  </si>
  <si>
    <t>Jurgita Mačernė</t>
  </si>
  <si>
    <t>Juratė Ramilienė</t>
  </si>
  <si>
    <t>Milda Rimkuvienė</t>
  </si>
  <si>
    <t>Diana Juskiene</t>
  </si>
  <si>
    <t>Dovilė Garbonė</t>
  </si>
  <si>
    <t>Egidijus Silius</t>
  </si>
  <si>
    <t>Irma Šliumpaitė</t>
  </si>
  <si>
    <t>Neimantė Laužikaitė</t>
  </si>
  <si>
    <t>Dalia Kulienė</t>
  </si>
  <si>
    <t>Gabija Kalvelytė-Silienė</t>
  </si>
  <si>
    <t>Nataša Liutkevič</t>
  </si>
  <si>
    <t>Tatjana Petrauskienė</t>
  </si>
  <si>
    <t>Adomas Katilius</t>
  </si>
  <si>
    <t>15min</t>
  </si>
  <si>
    <t>Justina Rašimaitė</t>
  </si>
  <si>
    <t>Martynas Radavičius</t>
  </si>
  <si>
    <t>Aistė Tamašauskaitė</t>
  </si>
  <si>
    <t>Diana Kavaliauskienė</t>
  </si>
  <si>
    <t>Nerijus Mazėtis</t>
  </si>
  <si>
    <t>Gintarė Šimkutė</t>
  </si>
  <si>
    <t>Vaiva Petkevičiutė</t>
  </si>
  <si>
    <t>Kasparas Jankauskas</t>
  </si>
  <si>
    <t>Marius Riauba</t>
  </si>
  <si>
    <t>Aneta Malinovska</t>
  </si>
  <si>
    <t>Džiugas Petkevičius</t>
  </si>
  <si>
    <t>Andrius Martinonis</t>
  </si>
  <si>
    <t>Gintarė Kulytė</t>
  </si>
  <si>
    <t>Erika Trapuilaitė</t>
  </si>
  <si>
    <t>Povilas Simanaitis</t>
  </si>
  <si>
    <t>Vita Budreckiene</t>
  </si>
  <si>
    <t>Goda Osinskaitė</t>
  </si>
  <si>
    <t>Pagiriniai</t>
  </si>
  <si>
    <t>Greta Katkevičiūtė</t>
  </si>
  <si>
    <t>Mykolas Gindrenas</t>
  </si>
  <si>
    <t>Mink pedalą</t>
  </si>
  <si>
    <t>Dainius Januškevičius</t>
  </si>
  <si>
    <t>Teja Vilencikaite</t>
  </si>
  <si>
    <t>Dominykas Poguda</t>
  </si>
  <si>
    <t>Smiltė Drūtytė</t>
  </si>
  <si>
    <t>Darius Minkauskas</t>
  </si>
  <si>
    <t>Lina Okulič-Kazarinaitė</t>
  </si>
  <si>
    <t>Vikis.LT</t>
  </si>
  <si>
    <t>Rokas Markevičius</t>
  </si>
  <si>
    <t>Liutauras Ramaška</t>
  </si>
  <si>
    <t>Andrius Varnagiris</t>
  </si>
  <si>
    <t>Aras Nakutis</t>
  </si>
  <si>
    <t>Gustė Šilkaitytė</t>
  </si>
  <si>
    <t>Edgar Medvedev</t>
  </si>
  <si>
    <t>Vaiva Varnagirytė</t>
  </si>
  <si>
    <t>Domantas Puidokas</t>
  </si>
  <si>
    <t>Emetas Motiejūnas</t>
  </si>
  <si>
    <t>Ignas Kertenis</t>
  </si>
  <si>
    <t>Kirill Belov</t>
  </si>
  <si>
    <t>Skajus Kozevnikovas</t>
  </si>
  <si>
    <t>Žygimantas Aleksandravicius</t>
  </si>
  <si>
    <t>SM Gaja</t>
  </si>
  <si>
    <t>Matas Osinskas</t>
  </si>
  <si>
    <t>Gintė Nutautaitė</t>
  </si>
  <si>
    <t>Rokas Barzdžius</t>
  </si>
  <si>
    <t>Eimantas Drūtis</t>
  </si>
  <si>
    <t>SM "Gaja" - Broliai Gaubliai</t>
  </si>
  <si>
    <t>Arnoldas Norkevicius</t>
  </si>
  <si>
    <t>Tautvydas Žegunis</t>
  </si>
  <si>
    <t>Linas Nutautas</t>
  </si>
  <si>
    <t>Povilas Kulis</t>
  </si>
  <si>
    <t>Redas Markevičius</t>
  </si>
  <si>
    <t>Giedrė Okulič-Kazarinaitė</t>
  </si>
  <si>
    <t>Kamilė Siliūtė</t>
  </si>
  <si>
    <t>Aistė Barzdžiūtė</t>
  </si>
  <si>
    <t>Kasparas Rusteika</t>
  </si>
  <si>
    <t>Benas Zavackas</t>
  </si>
  <si>
    <t>Miglė Januškevičiūtė</t>
  </si>
  <si>
    <t>Justinas Šimkus</t>
  </si>
  <si>
    <t>Vigaile Budreckyte</t>
  </si>
  <si>
    <t>DSQ</t>
  </si>
  <si>
    <t>Pawel Arciszewski 1986</t>
  </si>
  <si>
    <t>Ignas Ambrazas 1999</t>
  </si>
  <si>
    <t>Andrius Jurkus 1982</t>
  </si>
  <si>
    <t>Evaldas Maculevičius 1994</t>
  </si>
  <si>
    <t>Edmundas Peseckis 1960</t>
  </si>
  <si>
    <t>Dovydas Petrauskas 1997</t>
  </si>
  <si>
    <t>Lukas Talačka 1994</t>
  </si>
  <si>
    <t>Lukas Krivickas 1998</t>
  </si>
  <si>
    <t>Danielius Jurna 1978</t>
  </si>
  <si>
    <t>Ignas Nechvedavičius 1998</t>
  </si>
  <si>
    <t>Aistis Baronas 1987</t>
  </si>
  <si>
    <t>Vilius Gofmanas 1981</t>
  </si>
  <si>
    <t>Jonas Balčiūnas 1966</t>
  </si>
  <si>
    <t>Marius Linikas 1979</t>
  </si>
  <si>
    <t>Nedas Kardelis 1982</t>
  </si>
  <si>
    <t>Inga Aukselytė 1985</t>
  </si>
  <si>
    <t>Paulius Paukštis 1996</t>
  </si>
  <si>
    <t>Vytautas Lukenskas 1978</t>
  </si>
  <si>
    <t>Domas Staugaitis 1979</t>
  </si>
  <si>
    <t>Aidas Gvildys 1992</t>
  </si>
  <si>
    <t>Karolis Vitkūnas 1991</t>
  </si>
  <si>
    <t>Karolis Zasas 1983</t>
  </si>
  <si>
    <t>Mindaugas Pašvenskas 1980</t>
  </si>
  <si>
    <t>Mantautas Bieliauskas 1986</t>
  </si>
  <si>
    <t>Saimonas Butkys 1996</t>
  </si>
  <si>
    <t>Vytautas Sabotaitis 1952</t>
  </si>
  <si>
    <t>Tomas Kertenis 1977</t>
  </si>
  <si>
    <t>Almantas Arbačiauskas 1987</t>
  </si>
  <si>
    <t>Jurijus Azanovas 1982</t>
  </si>
  <si>
    <t>Žygintas Bernotavičius 1980</t>
  </si>
  <si>
    <t>Dovydas Kananavičius 1985</t>
  </si>
  <si>
    <t>Audrius Skinkys 1977</t>
  </si>
  <si>
    <t>Audris Vaivilavicius 1973</t>
  </si>
  <si>
    <t>Rimas Zavišius 1977</t>
  </si>
  <si>
    <t>Darius Jankauskas 1984</t>
  </si>
  <si>
    <t>Tomas Janulevicius 1976</t>
  </si>
  <si>
    <t>Andrius Cibulskas 1984</t>
  </si>
  <si>
    <t>Justas Motiejūnas 1983</t>
  </si>
  <si>
    <t>Mindaugas Pozingis 1985</t>
  </si>
  <si>
    <t>Vilius Mikėnas 1998</t>
  </si>
  <si>
    <t>Laurynas Mitrulevičius 1988</t>
  </si>
  <si>
    <t>Vladas Vaitkus 1967</t>
  </si>
  <si>
    <t>Algirdas Purkėnas 1991</t>
  </si>
  <si>
    <t>Žilvinas Jučius 1988</t>
  </si>
  <si>
    <t>Žydrūnas Vilenčikas 1978</t>
  </si>
  <si>
    <t>Darius Devėnas 1986</t>
  </si>
  <si>
    <t>Gediminas Smilgevičius 1972</t>
  </si>
  <si>
    <t>Tomas Umbrasas 1989</t>
  </si>
  <si>
    <t>Simas Denisovas 1983</t>
  </si>
  <si>
    <t>Tomas Kasputis 1986</t>
  </si>
  <si>
    <t>Audrius Dūdėnas 1983</t>
  </si>
  <si>
    <t>Aleksandras Čičasovas 1992</t>
  </si>
  <si>
    <t>Gediminas Ardinskas 1999</t>
  </si>
  <si>
    <t>Andrius Martinkus 1978</t>
  </si>
  <si>
    <t>Gytis Mikoliūnas 2001</t>
  </si>
  <si>
    <t>Albinas Špakauskas 1981</t>
  </si>
  <si>
    <t>Mantas Lionikis 1982</t>
  </si>
  <si>
    <t>Andrius Jastremskas 1970</t>
  </si>
  <si>
    <t>Tadas Mackelis 1990</t>
  </si>
  <si>
    <t>Viktor Medvedev 1985</t>
  </si>
  <si>
    <t>Laurynas Vinskas 2003</t>
  </si>
  <si>
    <t>Justinas Gipas 1988</t>
  </si>
  <si>
    <t>Gediminas Kazokas 1999</t>
  </si>
  <si>
    <t>Inesa Šturo 1980</t>
  </si>
  <si>
    <t>Justina Dykman 1984</t>
  </si>
  <si>
    <t>Domas Jankauskas 2003</t>
  </si>
  <si>
    <t>Karolis Striga 2000</t>
  </si>
  <si>
    <t>Vytautas Kazokas 2004</t>
  </si>
  <si>
    <t>Mantas Kudarauskas 1984</t>
  </si>
  <si>
    <t>Vaidotas Zapolskis 1979</t>
  </si>
  <si>
    <t>Martynas Jurgis Bireta 2001</t>
  </si>
  <si>
    <t>Andrius Šmarlovskis 1984</t>
  </si>
  <si>
    <t>Paulius Indriūnas 1982</t>
  </si>
  <si>
    <t>Linas Kazimieras Vitkus 1990</t>
  </si>
  <si>
    <t>Alius Petraška 1986</t>
  </si>
  <si>
    <t>Linas Katilius 1975</t>
  </si>
  <si>
    <t>Marius Šaltenis 1983</t>
  </si>
  <si>
    <t>Konstantinas Markinas 1972</t>
  </si>
  <si>
    <t>Andrius Jucius 1991</t>
  </si>
  <si>
    <t>Andrius Kuliešius 1978</t>
  </si>
  <si>
    <t>Vygintas Šėža 1985</t>
  </si>
  <si>
    <t>Judita Kerzaitė 1987</t>
  </si>
  <si>
    <t>Eugenijus Petkauskas 1967</t>
  </si>
  <si>
    <t>Benas Andriuščenka 2003</t>
  </si>
  <si>
    <t>Irma Šliumpaitė 1985</t>
  </si>
  <si>
    <t>Dalia Kulienė 1971</t>
  </si>
  <si>
    <t>Tatjana Petrauskienė 1988</t>
  </si>
  <si>
    <t>Adomas Katilius 2004</t>
  </si>
  <si>
    <t>Polina Kresik 2006</t>
  </si>
  <si>
    <t>Tautvydas Žegunis 2008</t>
  </si>
  <si>
    <t>Povilas Kulis 2007</t>
  </si>
  <si>
    <t>Anna Narkevičiūtė 2007</t>
  </si>
  <si>
    <t>Emilė Kukuriūtė 2006</t>
  </si>
  <si>
    <t>Teja Vilencikaite 2011</t>
  </si>
  <si>
    <t>Astrida Žilytė 2013</t>
  </si>
  <si>
    <t>Gustė Šilkaitytė 2013</t>
  </si>
  <si>
    <t>M13  Berniukai, g.m. Nuo 2003 iki 2005</t>
  </si>
  <si>
    <t>W13  Mergaitės, g.m. Nuo 2003 iki 2005</t>
  </si>
  <si>
    <t>M16  Berniukai, g.m. Nuo 2000 iki 2002</t>
  </si>
  <si>
    <t>W16  Mergaitės, g.m. Nuo 2000 iki 2002</t>
  </si>
  <si>
    <t>M18  Jaunuoliai, g.m. Nuo 1998 iki 1999</t>
  </si>
  <si>
    <t>W18  Jaunuolės, g.m. Nuo 1998 iki 1999</t>
  </si>
  <si>
    <t>M19  Sporto Vyrai, g.m. Nuo 1987 iki 1997</t>
  </si>
  <si>
    <t>W30  Sporto Moterys, g.m. nuo 1977 iki 1986</t>
  </si>
  <si>
    <t>W40  Sporto Moterys, g.m. nuo 1967 iki 1976</t>
  </si>
  <si>
    <t>W50  Sporto Moterys, g.m. iki 1966 ir vyresnės</t>
  </si>
  <si>
    <t>M30  Sporto Senjorai, g.m. Nuo 1977 iki 1986</t>
  </si>
  <si>
    <t>M40  Sporto Senjorai, g.m. Nuo 1967 iki 1976</t>
  </si>
  <si>
    <t>M50  Sporto Veteranai, g.m. Nuo 1957 iki 1966</t>
  </si>
  <si>
    <t>M60  Sporto Veteranai, g.m. iki 1956 ir vyresni</t>
  </si>
  <si>
    <t>W19  Sporto Moterys, g.m. nuo 1987 iki 1997</t>
  </si>
  <si>
    <t>Colibri cycling team, Vilnius</t>
  </si>
  <si>
    <t>Dviračių salonas cycling team, Vilnius</t>
  </si>
  <si>
    <t>Bike Expert – More Watts, Vilnius</t>
  </si>
  <si>
    <t>FOCUS Vilnius, Vyrų</t>
  </si>
  <si>
    <t>Top Team – UltraBike, Vilnius</t>
  </si>
  <si>
    <t>Jokers – Santa Monica Networks, Vilnius</t>
  </si>
  <si>
    <t>MyBike, Kaunas, Vyrų</t>
  </si>
  <si>
    <t>Instinktas-Vilimeksas, Vilnius, Vyrų</t>
  </si>
  <si>
    <t>Antaris Team, Vilnius, Vyrų</t>
  </si>
  <si>
    <t>Velomanija-Niskama, Kaunas</t>
  </si>
  <si>
    <t>S-Sportas, Vyrų</t>
  </si>
  <si>
    <t>FOCUS Vilnius, Moterų</t>
  </si>
  <si>
    <t>MyBike, Kaunas, Moterų</t>
  </si>
  <si>
    <t>Instinktas-Vilimeksas, Vilnius, Moterų</t>
  </si>
  <si>
    <t>Antaris Team, Vilnius, Moterų</t>
  </si>
  <si>
    <t>Šarūnas Dmukauskas 1987</t>
  </si>
  <si>
    <t>Martynas Utkinas 1982</t>
  </si>
  <si>
    <t xml:space="preserve">Andrejus Dolgovas </t>
  </si>
  <si>
    <t xml:space="preserve">Paulius Šiškevičius </t>
  </si>
  <si>
    <t xml:space="preserve">Matas Jankauskas </t>
  </si>
  <si>
    <t>Justas Černiauskas 1982</t>
  </si>
  <si>
    <t>Ridas Karaška 1981</t>
  </si>
  <si>
    <t>MINT, Vilnius</t>
  </si>
  <si>
    <t>Adform, Vilnius-Kaunas</t>
  </si>
  <si>
    <t>Best Team, Kaunas-Vilnius</t>
  </si>
  <si>
    <t>MTB Riders Club team, Alytus</t>
  </si>
  <si>
    <t>Santa.lt – Kitas reikalas, Vilnius</t>
  </si>
  <si>
    <t>Dviraciudalys.lt-Vėtrungė, Anykščiai</t>
  </si>
  <si>
    <t>Bottecchia Team LT, Vilnius</t>
  </si>
  <si>
    <t>Impuls Racing Team, Vilnius</t>
  </si>
  <si>
    <t>Dviratai-Daistatus, Kaunas</t>
  </si>
  <si>
    <t>Andrius Jucys 1991</t>
  </si>
  <si>
    <t>Mantas Kilius 1980</t>
  </si>
  <si>
    <t>Žydrūnas Naujokas 1982</t>
  </si>
  <si>
    <t>Džiugas Petkevičius 1991</t>
  </si>
  <si>
    <t>Liudvikas Kreivis 1983</t>
  </si>
  <si>
    <t>Povilas Simanaitis 1992</t>
  </si>
  <si>
    <t>Paulius Kiselis 1992</t>
  </si>
  <si>
    <t>Aurelijus Braželis 1978</t>
  </si>
  <si>
    <t>Arvydas Šilkaitis 1983</t>
  </si>
  <si>
    <t>Vilius Mikenas 1998</t>
  </si>
  <si>
    <t>Smila Šedytė 2002</t>
  </si>
  <si>
    <t>Vaidas Velutis 1983</t>
  </si>
  <si>
    <t>Grantas Džiautas 2003</t>
  </si>
  <si>
    <t>Almantė Balčiūnaite 2011</t>
  </si>
  <si>
    <t>Alvydas Bielinis 1970</t>
  </si>
  <si>
    <t>Andrej Michailov 1981</t>
  </si>
  <si>
    <t>Aurimas Stašaitis 1977</t>
  </si>
  <si>
    <t>Tomas Ivanauskas 1976</t>
  </si>
  <si>
    <t>Vilius Kareiva 1990</t>
  </si>
  <si>
    <t>Emetas Motiejūnas 2012</t>
  </si>
  <si>
    <t>Tadas Šaučiulis 1977</t>
  </si>
  <si>
    <t>Vyktoras Lukaševičius 1984</t>
  </si>
  <si>
    <t>Marius Riauba 1978</t>
  </si>
  <si>
    <t>Lukas Ribokas 1999</t>
  </si>
  <si>
    <t>Tadas Kusta 2003</t>
  </si>
  <si>
    <t>Dinas Šajevičius 1980</t>
  </si>
  <si>
    <t>Agnė Martinkienė 1981</t>
  </si>
  <si>
    <t>Eitaras Šiaulys 1982</t>
  </si>
  <si>
    <t>Justinas Bagdonavičius 1985</t>
  </si>
  <si>
    <t>Mantas Staliūnas 1990</t>
  </si>
  <si>
    <t xml:space="preserve">Eduard Kastunovič </t>
  </si>
  <si>
    <t>Andrius Martinonis 1986</t>
  </si>
  <si>
    <t>Ramūnas Leipus 1978</t>
  </si>
  <si>
    <t xml:space="preserve">Ana Kozlovskaja </t>
  </si>
  <si>
    <t>Antaris Team, Vilnius</t>
  </si>
  <si>
    <t>MyBike, Kaunas</t>
  </si>
  <si>
    <t>Marius Riauba 1975</t>
  </si>
  <si>
    <t>II etapas. Vilnius. 2016.06.19</t>
  </si>
  <si>
    <t>S-Sportas, Moterų</t>
  </si>
  <si>
    <t>Dainius Kiela 1972</t>
  </si>
  <si>
    <t>SM DSK "AIRA"</t>
  </si>
  <si>
    <t>Aistė Kanapeckaitė</t>
  </si>
  <si>
    <t>Alfiia Galeeva</t>
  </si>
  <si>
    <t>Kaliningrad</t>
  </si>
  <si>
    <t>Algimantas Janušauskas</t>
  </si>
  <si>
    <t>IMPULS RACING TEAM</t>
  </si>
  <si>
    <t>Andrius Šimkonis 1974</t>
  </si>
  <si>
    <t>Andrius Šimkonis</t>
  </si>
  <si>
    <t>Jokers- Santa Monica Networks</t>
  </si>
  <si>
    <t>Auksė Daujotienė</t>
  </si>
  <si>
    <t>Aurimas Stašaitis</t>
  </si>
  <si>
    <t>Dainius Kiela</t>
  </si>
  <si>
    <t>Dirk Keijnemans 1953</t>
  </si>
  <si>
    <t>Dirk Keijnemans</t>
  </si>
  <si>
    <t>Olandija</t>
  </si>
  <si>
    <t>Donatas Trinkūnas</t>
  </si>
  <si>
    <t>Edgaras Kovaliovas 1989</t>
  </si>
  <si>
    <t>Edgaras Kovaliovas</t>
  </si>
  <si>
    <t>Gedas Venckus</t>
  </si>
  <si>
    <t>Georgij Ponomarenko</t>
  </si>
  <si>
    <t>Ieva Ropytė</t>
  </si>
  <si>
    <t>Staki cycling team</t>
  </si>
  <si>
    <t>Jevgenij Bobrovič</t>
  </si>
  <si>
    <t>Julija Kaznačenko</t>
  </si>
  <si>
    <t>SK "Snaigė"</t>
  </si>
  <si>
    <t>Karolis Skanas</t>
  </si>
  <si>
    <t>Kestutis Petrauskas</t>
  </si>
  <si>
    <t>Gargždai</t>
  </si>
  <si>
    <t>Lukas Šidlauskas</t>
  </si>
  <si>
    <t>Marta Etxezarreta</t>
  </si>
  <si>
    <t>Top Team - UltraBike</t>
  </si>
  <si>
    <t>Modestas Šleinovas</t>
  </si>
  <si>
    <t>Paulius Šidlauskas</t>
  </si>
  <si>
    <t>Ramunas Leipus</t>
  </si>
  <si>
    <t>ApexisBaltic.lt</t>
  </si>
  <si>
    <t>Ramunė Šapolaitė</t>
  </si>
  <si>
    <t>Remigijus Nemanis</t>
  </si>
  <si>
    <t>STAKI</t>
  </si>
  <si>
    <t>Renata Paulauskienė 1977</t>
  </si>
  <si>
    <t>Renata Paulauskienė</t>
  </si>
  <si>
    <t>Renatas Motuzas</t>
  </si>
  <si>
    <t>Rokas Vabalas</t>
  </si>
  <si>
    <t>Rytis Deltuvas 1977</t>
  </si>
  <si>
    <t>Rytis Deltuvas</t>
  </si>
  <si>
    <t>Saulė Speičytė 2001</t>
  </si>
  <si>
    <t>Saulė Speičytė</t>
  </si>
  <si>
    <t>www.darosi.lt</t>
  </si>
  <si>
    <t>Sigita Zakarauskaitė</t>
  </si>
  <si>
    <t>Svetlana Zaikova</t>
  </si>
  <si>
    <t>Jokers</t>
  </si>
  <si>
    <t>Tadas Šaučiulis</t>
  </si>
  <si>
    <t>LoLa</t>
  </si>
  <si>
    <t>Tomas Norkus</t>
  </si>
  <si>
    <t>Viktorija Barinova</t>
  </si>
  <si>
    <t>NOVEL</t>
  </si>
  <si>
    <t>Vitalis Vareikis</t>
  </si>
  <si>
    <t>Adrija Kisieliūtė 2013</t>
  </si>
  <si>
    <t>Artūras Danielius 1987</t>
  </si>
  <si>
    <t>Audrius Gružinskas 1978</t>
  </si>
  <si>
    <t>Egidijus Pranckevičius 1973</t>
  </si>
  <si>
    <t>Faustas Pisarevskis 2010</t>
  </si>
  <si>
    <t>Greta Šimkonytė 2007</t>
  </si>
  <si>
    <t>Gustas Pisarevskis 2012</t>
  </si>
  <si>
    <t>Johan Gerard 1955</t>
  </si>
  <si>
    <t>Jolanta Jasukaitienė 1973</t>
  </si>
  <si>
    <t>Laurynas Žukauskas 1981</t>
  </si>
  <si>
    <t>Luknė Šimkonytė 2008</t>
  </si>
  <si>
    <t>Marius Baltramaitis 1985</t>
  </si>
  <si>
    <t>Renata Gaidukevič 1976</t>
  </si>
  <si>
    <t>Tomas Cvilikas 1979</t>
  </si>
  <si>
    <t>Tomas Karalis 1976</t>
  </si>
  <si>
    <t>Ugnė Paulauskaitė 2009</t>
  </si>
  <si>
    <t>Žaneta Klebanskaja 1976</t>
  </si>
  <si>
    <t>Pabratai</t>
  </si>
  <si>
    <t>OSK "Takas"</t>
  </si>
  <si>
    <t>Dakar MTB</t>
  </si>
  <si>
    <t>Digitouch</t>
  </si>
  <si>
    <t>Alduva</t>
  </si>
  <si>
    <t>Vreal</t>
  </si>
  <si>
    <t>Velofrontas</t>
  </si>
  <si>
    <t>LEOnidai</t>
  </si>
  <si>
    <t>dviraciu zygiai.lt</t>
  </si>
  <si>
    <t>SK Vėtrungė</t>
  </si>
  <si>
    <t>Ein Geryn</t>
  </si>
  <si>
    <t>OK Medeina</t>
  </si>
  <si>
    <t>Baltic Transline</t>
  </si>
  <si>
    <t>Dviratai Daistatus</t>
  </si>
  <si>
    <t>Filtravimo sistemos</t>
  </si>
  <si>
    <t>Marsas</t>
  </si>
  <si>
    <t>TAMSTA</t>
  </si>
  <si>
    <t>RECUS</t>
  </si>
  <si>
    <t>Apuokas</t>
  </si>
  <si>
    <t>Danske Bank</t>
  </si>
  <si>
    <t>OSK Oriens</t>
  </si>
  <si>
    <t>VELOFRONTAS</t>
  </si>
  <si>
    <t>Poin Boin</t>
  </si>
  <si>
    <t>UAB AUGIMAS</t>
  </si>
  <si>
    <t>Evelina Paulauskaitė 2007</t>
  </si>
  <si>
    <t>Banzai!</t>
  </si>
  <si>
    <t>Sraigius Team</t>
  </si>
  <si>
    <t>Mink Pedalą</t>
  </si>
  <si>
    <t>ju2ju2</t>
  </si>
  <si>
    <t>A bit early</t>
  </si>
  <si>
    <t>Neriesk</t>
  </si>
  <si>
    <t>Ir Creo</t>
  </si>
  <si>
    <t>Piau Piau</t>
  </si>
  <si>
    <t>Pakmarkas</t>
  </si>
  <si>
    <t>Alumnita sports</t>
  </si>
  <si>
    <t>Perkūnas OK</t>
  </si>
  <si>
    <t>Kitas reikalas</t>
  </si>
  <si>
    <t>RE/MAX - AURIDA</t>
  </si>
  <si>
    <t>Pelkių žirgas</t>
  </si>
  <si>
    <t>TK Pajūris</t>
  </si>
  <si>
    <t>RE/MAX</t>
  </si>
  <si>
    <t>Callcredit Operations</t>
  </si>
  <si>
    <t>Montis Magia klubas</t>
  </si>
  <si>
    <t>www.dviesevaltyje.lt</t>
  </si>
  <si>
    <t>Renatas Orlovas 1983</t>
  </si>
  <si>
    <t>Urban Gym</t>
  </si>
  <si>
    <t>4fun</t>
  </si>
  <si>
    <t>Top Team 3</t>
  </si>
  <si>
    <t>OK DAINAVA</t>
  </si>
  <si>
    <t>PROKSIS</t>
  </si>
  <si>
    <t>Wix.com</t>
  </si>
  <si>
    <t>BKA rieda</t>
  </si>
  <si>
    <t>IOSK Būdakalnis</t>
  </si>
  <si>
    <t>Upės korys</t>
  </si>
  <si>
    <t>VET-1</t>
  </si>
  <si>
    <t>Dovydas Kanavičius 1985</t>
  </si>
  <si>
    <t>Tomas Jurgelionis 1978</t>
  </si>
  <si>
    <t>Danius Zarauskas 1972</t>
  </si>
  <si>
    <t>Emilė Kukuriutė 2006</t>
  </si>
  <si>
    <t>Barbora Daudarytė 2000</t>
  </si>
  <si>
    <t>Danielis Karnažickij 2002</t>
  </si>
  <si>
    <t>Valdonė Kybartienė 1977</t>
  </si>
  <si>
    <t>Volkswagen, Vilnius</t>
  </si>
  <si>
    <t>Distancija 62 km</t>
  </si>
  <si>
    <t>Distancija 41 km</t>
  </si>
  <si>
    <t>Distancija 21 km</t>
  </si>
  <si>
    <t>Jonas Gelžinis 1988</t>
  </si>
  <si>
    <t>Vytautas Vasiliauskas 1979</t>
  </si>
  <si>
    <t>Balys Griškevičius 1981</t>
  </si>
  <si>
    <t>Emilis Varžaitis</t>
  </si>
  <si>
    <t>Benas Grinevičius</t>
  </si>
  <si>
    <t>Aleks Saladukha</t>
  </si>
  <si>
    <t>Rapolas Urbonas</t>
  </si>
  <si>
    <t>Tajus Treinys</t>
  </si>
  <si>
    <t>Augustas Budnikas</t>
  </si>
  <si>
    <t>Mykolas Marma</t>
  </si>
  <si>
    <t>Justina Andriejūnaitė</t>
  </si>
  <si>
    <t>Eitvydas Guligauskas</t>
  </si>
  <si>
    <t>Arnas Litinskas</t>
  </si>
  <si>
    <t>Danas Techanovičius</t>
  </si>
  <si>
    <t>Klaudija Mulskytė</t>
  </si>
  <si>
    <t>Simonas Liaugminas</t>
  </si>
  <si>
    <t>Faustas Pisarevskis</t>
  </si>
  <si>
    <t>Rapolas Kruopis</t>
  </si>
  <si>
    <t>Linas Juraitis</t>
  </si>
  <si>
    <t>Mėta Šinkūnaitė</t>
  </si>
  <si>
    <t>Joris Budreckis</t>
  </si>
  <si>
    <t>Jonas Šatkauskas</t>
  </si>
  <si>
    <t>Benas Andriejūnas</t>
  </si>
  <si>
    <t>Adrija Kisieliūtė</t>
  </si>
  <si>
    <t>Jegor Baranov</t>
  </si>
  <si>
    <t>Pijus Žakas</t>
  </si>
  <si>
    <t>Jokūbas Urbonas</t>
  </si>
  <si>
    <t>Motiejus Žakas</t>
  </si>
  <si>
    <t>Kristupas Matuliauskas</t>
  </si>
  <si>
    <t>Miglė Laučiūtė</t>
  </si>
  <si>
    <t>Melita Guligauskaitė</t>
  </si>
  <si>
    <t>Rokas Januškevičius</t>
  </si>
  <si>
    <t>Dagnė Siudikaitė</t>
  </si>
  <si>
    <t>Gintautas Pokladok</t>
  </si>
  <si>
    <t>Elena Jankunec</t>
  </si>
  <si>
    <t>Leo Hashimoto</t>
  </si>
  <si>
    <t>Gustas Pisarevskis</t>
  </si>
  <si>
    <t>Lėja Sabulytė</t>
  </si>
  <si>
    <t>Kernius Sabulis</t>
  </si>
  <si>
    <t>Aleksandra Jakovlevaitė</t>
  </si>
  <si>
    <t>Oskaras Šivcovas</t>
  </si>
  <si>
    <t>Aurelija Besson</t>
  </si>
  <si>
    <t>Teodora Šaučiulytė</t>
  </si>
  <si>
    <t>Žygimantas Aleksandravičius</t>
  </si>
  <si>
    <t>Kajus Varžaitis</t>
  </si>
  <si>
    <t>Ignas Čekanauskas</t>
  </si>
  <si>
    <t>Ignas Kemera</t>
  </si>
  <si>
    <t>Arijus Nakutis</t>
  </si>
  <si>
    <t>Greta Šimkonytė</t>
  </si>
  <si>
    <t>Simonas Šaučiulis</t>
  </si>
  <si>
    <t>Tajus Šliužas</t>
  </si>
  <si>
    <t>Juras Zaliauskas</t>
  </si>
  <si>
    <t>Rusnė Stašaitytė</t>
  </si>
  <si>
    <t>Rokas Laurikietis</t>
  </si>
  <si>
    <t>Kristupas Verbušaitis</t>
  </si>
  <si>
    <t>Aistė Butautaitė</t>
  </si>
  <si>
    <t>Goda Vizgaudaitė</t>
  </si>
  <si>
    <t>Kretinga</t>
  </si>
  <si>
    <t>Mantas Matulis</t>
  </si>
  <si>
    <t>Jokūbas Kudriavcevas</t>
  </si>
  <si>
    <t>Nikita Žukas</t>
  </si>
  <si>
    <t>Rapolas Stasevičius</t>
  </si>
  <si>
    <t>Danielius Jankunec</t>
  </si>
  <si>
    <t>Vilius Buivydas</t>
  </si>
  <si>
    <t>Emilė Indriūnaitė</t>
  </si>
  <si>
    <t>Elzė Danielė</t>
  </si>
  <si>
    <t>Adas Šliužas</t>
  </si>
  <si>
    <t>Luknė Šimkonytė</t>
  </si>
  <si>
    <t>Pijus Simonaitis</t>
  </si>
  <si>
    <t>Airida Žygytė</t>
  </si>
  <si>
    <t>Gediminas Pokladok</t>
  </si>
  <si>
    <t>Daugardas Augustinas Siudikas</t>
  </si>
  <si>
    <t>Augustas Skibarka</t>
  </si>
  <si>
    <t>Irmantė Aleliūnaitė</t>
  </si>
  <si>
    <t>Jonas Čepokas</t>
  </si>
  <si>
    <t>Mindaugas Leonas</t>
  </si>
  <si>
    <t>Kipras Klasavičius</t>
  </si>
  <si>
    <t>Ugnė Paulauskaitė</t>
  </si>
  <si>
    <t>Aivaras Sankauskis</t>
  </si>
  <si>
    <t>Evelina Paulauskaitė</t>
  </si>
  <si>
    <t>Michail Jakšys</t>
  </si>
  <si>
    <t>Nikita Jakšys</t>
  </si>
  <si>
    <t>Patricija Šivcovaitė</t>
  </si>
  <si>
    <t>Vilius Juodvalkis</t>
  </si>
  <si>
    <t>Andrius Petrauskas</t>
  </si>
  <si>
    <t>Donatas Gudelis</t>
  </si>
  <si>
    <t>Raimondas Ivanauskas</t>
  </si>
  <si>
    <t>Alisa Volkova</t>
  </si>
  <si>
    <t>Gediminas Keršys</t>
  </si>
  <si>
    <t>Vaidas Čiučkys</t>
  </si>
  <si>
    <t>Aidas Ramanauskas</t>
  </si>
  <si>
    <t>Stainslovas Kazlauskas</t>
  </si>
  <si>
    <t>Darius Šimoliūnas</t>
  </si>
  <si>
    <t>Marius Lazdauskas</t>
  </si>
  <si>
    <t>Žygimantas Kežutis</t>
  </si>
  <si>
    <t>Egidijus Pranckevičius</t>
  </si>
  <si>
    <t>Aurimas Vaičiulis</t>
  </si>
  <si>
    <t>Arisus Valantavičius</t>
  </si>
  <si>
    <t>Arminas Skrebūnas</t>
  </si>
  <si>
    <t>Romas Katinas</t>
  </si>
  <si>
    <t>Antanas Mačionis</t>
  </si>
  <si>
    <t>Tomas Valaitis</t>
  </si>
  <si>
    <t>Virginijus Mikalauskas</t>
  </si>
  <si>
    <t>Igoris Čalova</t>
  </si>
  <si>
    <t>Rolandas Oleškevičius</t>
  </si>
  <si>
    <t>Vilmantas Stankaitis</t>
  </si>
  <si>
    <t>Vilmantas Matulis</t>
  </si>
  <si>
    <t>Laurynas Žukauskas</t>
  </si>
  <si>
    <t>Tomas Andriejūnas</t>
  </si>
  <si>
    <t>Valdas Danielius</t>
  </si>
  <si>
    <t>Vaidotas Baltrušaitis</t>
  </si>
  <si>
    <t>Rolandas Repšys</t>
  </si>
  <si>
    <t>Justinas Stepšys</t>
  </si>
  <si>
    <t>Daivaras Šulskis</t>
  </si>
  <si>
    <t>Karolis Sereika</t>
  </si>
  <si>
    <t>Kedainiai</t>
  </si>
  <si>
    <t>Edvinas Vasiukevičius</t>
  </si>
  <si>
    <t>Arminas Ruzgas</t>
  </si>
  <si>
    <t>Žilvinas Titenis</t>
  </si>
  <si>
    <t>Justas Garnelis</t>
  </si>
  <si>
    <t>Algirdas Pakaušis</t>
  </si>
  <si>
    <t>Darius Stanevičius</t>
  </si>
  <si>
    <t>Yauheni Saladukha</t>
  </si>
  <si>
    <t>Irmantas Aleliūnas</t>
  </si>
  <si>
    <t>Dominykas Pakarklis</t>
  </si>
  <si>
    <t>Marius Krikstopaitis</t>
  </si>
  <si>
    <t>Nerijus Šiaudvytis</t>
  </si>
  <si>
    <t>Mantvydas Varnas</t>
  </si>
  <si>
    <t>Normantas Kudžma</t>
  </si>
  <si>
    <t>Ramūnas Vaitkus</t>
  </si>
  <si>
    <t>Darius Vizgaitis</t>
  </si>
  <si>
    <t>Evaldas Vaitelis</t>
  </si>
  <si>
    <t>Vadim Dubovskij</t>
  </si>
  <si>
    <t>Mantas Šaltys</t>
  </si>
  <si>
    <t>Valerija Jegorenko</t>
  </si>
  <si>
    <t>Adomas Budrys</t>
  </si>
  <si>
    <t>Salvijus Ragėnas</t>
  </si>
  <si>
    <t>Mantas Pajada</t>
  </si>
  <si>
    <t>Valentin Rutkovskij</t>
  </si>
  <si>
    <t>Agnė Grudytė</t>
  </si>
  <si>
    <t>Audrius Gružinskas</t>
  </si>
  <si>
    <t>Jonas Jatkauskas</t>
  </si>
  <si>
    <t>Artūras Danielius</t>
  </si>
  <si>
    <t>Žaneta Klebanskaja</t>
  </si>
  <si>
    <t>Arūnas Kubolis</t>
  </si>
  <si>
    <t>Jurgita Atkočienė</t>
  </si>
  <si>
    <t>Rafal Naimovič</t>
  </si>
  <si>
    <t>Adelė Januškevičiūtė</t>
  </si>
  <si>
    <t>Mindaugas Liaugminas</t>
  </si>
  <si>
    <t>Gediminas Stanaitis</t>
  </si>
  <si>
    <t>Rapolas Marcinkevicius</t>
  </si>
  <si>
    <t>Gintaras Marcinkevicius</t>
  </si>
  <si>
    <t>Einis Skibarka</t>
  </si>
  <si>
    <t>Herkus Buivydas</t>
  </si>
  <si>
    <t>Ana Kozlovskaja</t>
  </si>
  <si>
    <t>Jurgita Jankauskaite</t>
  </si>
  <si>
    <t>Agnė Čekanauskaitė</t>
  </si>
  <si>
    <t>Anicetas Launikonis</t>
  </si>
  <si>
    <t>Arminas Vaičiulis</t>
  </si>
  <si>
    <t>Gintautas Jankauskas</t>
  </si>
  <si>
    <t>Inga Krupauskienė</t>
  </si>
  <si>
    <t>Raimonda Remeikytė</t>
  </si>
  <si>
    <t>Aras Launikonis</t>
  </si>
  <si>
    <t>Renata Gaidukevič</t>
  </si>
  <si>
    <t>Ricardas Bieskis</t>
  </si>
  <si>
    <t>Danielius Karnažickij</t>
  </si>
  <si>
    <t>Živilė Marcinkevičienė</t>
  </si>
  <si>
    <t>Svetlana Leleikienė</t>
  </si>
  <si>
    <t>Elze Maslauskaite</t>
  </si>
  <si>
    <t>Emilis Motuzas</t>
  </si>
  <si>
    <t>Jolanta Jasukaitienė</t>
  </si>
  <si>
    <t>Kristupas Milašauskas</t>
  </si>
  <si>
    <t>Morta Siudikaitė</t>
  </si>
  <si>
    <t>Ieva Matulytė</t>
  </si>
  <si>
    <t>Merkys Viščinis</t>
  </si>
  <si>
    <t>Mikas Viščinis</t>
  </si>
  <si>
    <t>Milda Dučinskaitė</t>
  </si>
  <si>
    <t>Vidas Giedra</t>
  </si>
  <si>
    <t>Ainius Daunoravičius</t>
  </si>
  <si>
    <t>Rimantė Piekutė</t>
  </si>
  <si>
    <t>Kaunas-Vilnius</t>
  </si>
  <si>
    <t>Eduard Kastunovič</t>
  </si>
  <si>
    <t>Dominykas Viščinis</t>
  </si>
  <si>
    <t>Laimonas Skibarka</t>
  </si>
  <si>
    <t>Marijus Jankunas</t>
  </si>
  <si>
    <t>Marius Stanislavičius</t>
  </si>
  <si>
    <t>Pijus Giedraitis</t>
  </si>
  <si>
    <t>Artūras Ščerbakovas</t>
  </si>
  <si>
    <t>Martynas Stankevicius</t>
  </si>
  <si>
    <t>Johan Gerard</t>
  </si>
  <si>
    <t>Robertas Skardžius</t>
  </si>
  <si>
    <t>Tadas Sereika</t>
  </si>
  <si>
    <t>Tomas Drapas</t>
  </si>
  <si>
    <t>Tomas Stasevičius</t>
  </si>
  <si>
    <t>Andrius Semionovas</t>
  </si>
  <si>
    <t>Eimantas Mazurevičius</t>
  </si>
  <si>
    <t>Simas Pakarklis</t>
  </si>
  <si>
    <t>Vaidas Kacevičius</t>
  </si>
  <si>
    <t>Tomas Cvilikas</t>
  </si>
  <si>
    <t>Mindaugas Legeika</t>
  </si>
  <si>
    <t>Džiugas Biržietis</t>
  </si>
  <si>
    <t>Laurynas Varnelis</t>
  </si>
  <si>
    <t>Justinas Vaitkevičius</t>
  </si>
  <si>
    <t>Vytautas Binkis</t>
  </si>
  <si>
    <t>Dovydas Šinkevičius</t>
  </si>
  <si>
    <t>Aurimas Baltušis</t>
  </si>
  <si>
    <t>Ąžuolas Macijauskas</t>
  </si>
  <si>
    <t>Albertas Čekauskas</t>
  </si>
  <si>
    <t>Vincas Zaliauskas</t>
  </si>
  <si>
    <t>Erikas Rukuiža</t>
  </si>
  <si>
    <t>Aurimas Drevinskas</t>
  </si>
  <si>
    <t>Saulius Kasperiūnas</t>
  </si>
  <si>
    <t>Andrius Stancelis</t>
  </si>
  <si>
    <t>Karolis Rudinskas</t>
  </si>
  <si>
    <t>Ričardas Vandzinskas</t>
  </si>
  <si>
    <t>Ričardas Juršėnas</t>
  </si>
  <si>
    <t>Saulius Paulikas</t>
  </si>
  <si>
    <t>Justinas Narkūnas</t>
  </si>
  <si>
    <t>Andrius Švitra</t>
  </si>
  <si>
    <t>Dalius Paserpskis</t>
  </si>
  <si>
    <t>Paulius Bugenis</t>
  </si>
  <si>
    <t>Marius Kantautas</t>
  </si>
  <si>
    <t>Julius Tomaševičius</t>
  </si>
  <si>
    <t>Gediminas Mankevičius</t>
  </si>
  <si>
    <t>Danas Marcinkevicius</t>
  </si>
  <si>
    <t>Tomas Karalis</t>
  </si>
  <si>
    <t>Kasparas Šulčys</t>
  </si>
  <si>
    <t>Darius Rukuiža</t>
  </si>
  <si>
    <t>Gintautas Galvanauskas</t>
  </si>
  <si>
    <t>Andrius Skorupskas</t>
  </si>
  <si>
    <t>Avital Maizel</t>
  </si>
  <si>
    <t>Mantas Orla</t>
  </si>
  <si>
    <t>Egidijus Čepelis</t>
  </si>
  <si>
    <t>Vidmantas Steponavičius</t>
  </si>
  <si>
    <t>Aleksandr Solovjov</t>
  </si>
  <si>
    <t>Domas Kryzevicius</t>
  </si>
  <si>
    <t>Tomas Bendaravičius</t>
  </si>
  <si>
    <t>Pavel Petrov</t>
  </si>
  <si>
    <t>Ramūnas Danusevičius</t>
  </si>
  <si>
    <t>Javier Hashimoto</t>
  </si>
  <si>
    <t>Romualdas Kniuksta</t>
  </si>
  <si>
    <t>Tomas Tursa</t>
  </si>
  <si>
    <t>Žilvinas Treinys</t>
  </si>
  <si>
    <t>Darius Šimkus</t>
  </si>
  <si>
    <t>Tadas Vaičiulis</t>
  </si>
  <si>
    <t>Tadas Gutauskas</t>
  </si>
  <si>
    <t>Arūnas Aleksandravičius</t>
  </si>
  <si>
    <t>Matas Milius</t>
  </si>
  <si>
    <t>Juozas Buitkus</t>
  </si>
  <si>
    <t>Eugenijus Montvilas</t>
  </si>
  <si>
    <t>Vilniaus Rajonas</t>
  </si>
  <si>
    <t>Romanas Šimčikas</t>
  </si>
  <si>
    <t>Teodoras Mažeika</t>
  </si>
  <si>
    <t>Paulius Krupauskas</t>
  </si>
  <si>
    <t>Andrius Putna</t>
  </si>
  <si>
    <t>Renatas Mažeikis</t>
  </si>
  <si>
    <t>Tadas Janulis</t>
  </si>
  <si>
    <t>Jonas Urbonas</t>
  </si>
  <si>
    <t>Vytautas Puzeras</t>
  </si>
  <si>
    <t>Albert Veikša</t>
  </si>
  <si>
    <t>Edmundas Stancelis</t>
  </si>
  <si>
    <t>Kunkiai</t>
  </si>
  <si>
    <t>Modestas Balandis</t>
  </si>
  <si>
    <t>Andrius Guzaitis</t>
  </si>
  <si>
    <t>Tomas Kibirkštys</t>
  </si>
  <si>
    <t>Arvydas Alkevičius</t>
  </si>
  <si>
    <t>Dainius Mikolaitis</t>
  </si>
  <si>
    <t>Vitas Tamkevičius</t>
  </si>
  <si>
    <t>Giedrius Stravinskas</t>
  </si>
  <si>
    <t>Robertas Interesovas</t>
  </si>
  <si>
    <t>Darius Steponavičius</t>
  </si>
  <si>
    <t>Šarunas Grigonis</t>
  </si>
  <si>
    <t>Kęstutis Pusčius</t>
  </si>
  <si>
    <t>Benas Šarachovas</t>
  </si>
  <si>
    <t>Linas Pečiūra</t>
  </si>
  <si>
    <t>Dinas Šajevičius</t>
  </si>
  <si>
    <t>Dalius Butkus</t>
  </si>
  <si>
    <t>Ramūnas Leonas</t>
  </si>
  <si>
    <t>Romas Naudžiūnas</t>
  </si>
  <si>
    <t>Dmitrij Korabelnikov</t>
  </si>
  <si>
    <t>Andrius Grigas</t>
  </si>
  <si>
    <t>Nojus Nenortas</t>
  </si>
  <si>
    <t>Arūnas Gužys</t>
  </si>
  <si>
    <t>Gediminas Cimermonas</t>
  </si>
  <si>
    <t>Darius Rudėnas</t>
  </si>
  <si>
    <t>Martynas Bieliūnas</t>
  </si>
  <si>
    <t>Danielis Kasilionis</t>
  </si>
  <si>
    <t>Vytautas Garasimavičius</t>
  </si>
  <si>
    <t>Dainius Pakarklis</t>
  </si>
  <si>
    <t>Vytautas Asevičius</t>
  </si>
  <si>
    <t>Kęstutis Vanagas</t>
  </si>
  <si>
    <t>Marius Baltramaitis</t>
  </si>
  <si>
    <t>Žygimantas Juška</t>
  </si>
  <si>
    <t>Andrius Kontrimavičius</t>
  </si>
  <si>
    <t>Vidmantas Žemaitis</t>
  </si>
  <si>
    <t>Arkadij Balakin</t>
  </si>
  <si>
    <t>Andrius Karčauskas</t>
  </si>
  <si>
    <t>Robertas Rudzevičius</t>
  </si>
  <si>
    <t>Dainius Stašauskas</t>
  </si>
  <si>
    <t>Viktoras Draginas</t>
  </si>
  <si>
    <t>Mykola Kaznačenko</t>
  </si>
  <si>
    <t>Danielius Pralgauskis</t>
  </si>
  <si>
    <t>Žygimantas Norutis</t>
  </si>
  <si>
    <t>Vilius</t>
  </si>
  <si>
    <t>Aurimas Savickas</t>
  </si>
  <si>
    <t>Marius Jonila</t>
  </si>
  <si>
    <t>Greta Puodžiūnaitė</t>
  </si>
  <si>
    <t>Normantas Dučinskas</t>
  </si>
  <si>
    <t>Valdas Vonsavičius</t>
  </si>
  <si>
    <t>Mindaugas Zaronskis</t>
  </si>
  <si>
    <t>Justas Čepulis</t>
  </si>
  <si>
    <t>Vaclovas Vičius</t>
  </si>
  <si>
    <t>Paulius Jurevičius</t>
  </si>
  <si>
    <t>Mantas Bardiševičius</t>
  </si>
  <si>
    <t>DSQ*</t>
  </si>
  <si>
    <t>Mark Kožemiakin</t>
  </si>
  <si>
    <t>Robertas Nutautas</t>
  </si>
  <si>
    <t>Donatas Norkus</t>
  </si>
  <si>
    <t>Regimantas Dauknys</t>
  </si>
  <si>
    <t>Andrius Greičiūnas</t>
  </si>
  <si>
    <t>Renatas Orlovas</t>
  </si>
  <si>
    <t>Filtekas Filtekas</t>
  </si>
  <si>
    <t>Geriausias etapas</t>
  </si>
  <si>
    <t>* Nr. 791 teisėjų diskavalifikuotas už dalyvavimą varžybose be šalmo</t>
  </si>
  <si>
    <t>* Nr. 88 teisėjų diskvalifikuotas, nes jo vardu varžybose dalyvavo kitas asmuo</t>
  </si>
  <si>
    <t>* Nr. 203 teisėjų diskvalifikuotas, nes jo vardu varžybose dalyvavo kitas asmuo</t>
  </si>
  <si>
    <r>
      <t xml:space="preserve">Moterys </t>
    </r>
    <r>
      <rPr>
        <sz val="14"/>
        <rFont val="Arial"/>
        <family val="2"/>
      </rPr>
      <t>(nugalėtojas ir prizininkai nustatomi pagal 4 geriausius rezultatus iš 5 etapų)</t>
    </r>
  </si>
  <si>
    <r>
      <t xml:space="preserve">Vyrai </t>
    </r>
    <r>
      <rPr>
        <sz val="14"/>
        <rFont val="Arial"/>
        <family val="2"/>
      </rPr>
      <t>(nugalėtojas ir prizininkai nustatomi pagal 4 geriausius rezultatus iš 5 etapų)</t>
    </r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</si>
</sst>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h:mm:ss.00"/>
    <numFmt numFmtId="185" formatCode="\+h:mm:ss.00"/>
    <numFmt numFmtId="186" formatCode="[$-F400]h:mm:ss\ AM/PM"/>
    <numFmt numFmtId="187" formatCode="\+hh:mm:ss"/>
    <numFmt numFmtId="188" formatCode="0.0"/>
    <numFmt numFmtId="189" formatCode="\+mm:ss"/>
    <numFmt numFmtId="190" formatCode="&quot;-&quot;0"/>
    <numFmt numFmtId="191" formatCode="0.000"/>
    <numFmt numFmtId="192" formatCode="hh:mm:ss.00"/>
    <numFmt numFmtId="193" formatCode="[$-427]yyyy\ &quot;m.&quot;\ mmmm\ d\ &quot;d.&quot;"/>
    <numFmt numFmtId="194" formatCode="h:mm:ss;0"/>
    <numFmt numFmtId="195" formatCode="hh:mm:ss.0"/>
    <numFmt numFmtId="196" formatCode="mm:ss.0;@"/>
    <numFmt numFmtId="197" formatCode="h:mm:ss"/>
    <numFmt numFmtId="198" formatCode="\+h:mm:ss"/>
    <numFmt numFmtId="199" formatCode="h:mm:ss.0"/>
    <numFmt numFmtId="200" formatCode="0\ &quot;km&quot;"/>
    <numFmt numFmtId="201" formatCode="\+hh:mm:ss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"/>
    <numFmt numFmtId="207" formatCode="0.0000"/>
    <numFmt numFmtId="208" formatCode="\+0"/>
    <numFmt numFmtId="209" formatCode="0.000000"/>
    <numFmt numFmtId="210" formatCode="\+0.0"/>
    <numFmt numFmtId="211" formatCode="\+0.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0.000000000000"/>
    <numFmt numFmtId="218" formatCode="0.0000000000000"/>
    <numFmt numFmtId="219" formatCode="0.00000000000000"/>
    <numFmt numFmtId="220" formatCode="0.000000000000000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  <xf numFmtId="0" fontId="56" fillId="0" borderId="6" applyNumberFormat="0" applyFill="0" applyAlignment="0" applyProtection="0"/>
    <xf numFmtId="0" fontId="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/>
      <protection/>
    </xf>
    <xf numFmtId="184" fontId="2" fillId="0" borderId="0" xfId="58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188" fontId="1" fillId="0" borderId="0" xfId="58" applyNumberFormat="1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right" wrapText="1"/>
      <protection/>
    </xf>
    <xf numFmtId="0" fontId="4" fillId="0" borderId="0" xfId="58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4" fontId="2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7" applyFont="1" applyFill="1" applyBorder="1" applyAlignment="1">
      <alignment/>
      <protection/>
    </xf>
    <xf numFmtId="192" fontId="0" fillId="0" borderId="0" xfId="0" applyNumberFormat="1" applyFill="1" applyBorder="1" applyAlignment="1">
      <alignment horizontal="center"/>
    </xf>
    <xf numFmtId="184" fontId="1" fillId="0" borderId="0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8" applyFill="1" applyBorder="1" applyAlignment="1">
      <alignment horizontal="left"/>
      <protection/>
    </xf>
    <xf numFmtId="184" fontId="1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7" applyFont="1" applyFill="1" applyBorder="1" applyAlignment="1">
      <alignment horizontal="left"/>
      <protection/>
    </xf>
    <xf numFmtId="192" fontId="5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2" fontId="1" fillId="0" borderId="0" xfId="57" applyNumberFormat="1" applyFont="1" applyFill="1" applyBorder="1" applyAlignment="1">
      <alignment horizontal="center"/>
      <protection/>
    </xf>
    <xf numFmtId="1" fontId="1" fillId="0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left"/>
      <protection/>
    </xf>
    <xf numFmtId="198" fontId="1" fillId="0" borderId="0" xfId="58" applyNumberFormat="1" applyFont="1" applyFill="1" applyBorder="1" applyAlignment="1">
      <alignment horizontal="center"/>
      <protection/>
    </xf>
    <xf numFmtId="1" fontId="2" fillId="0" borderId="0" xfId="57" applyNumberFormat="1" applyFont="1" applyFill="1" applyBorder="1" applyAlignment="1">
      <alignment horizontal="center"/>
      <protection/>
    </xf>
    <xf numFmtId="0" fontId="1" fillId="0" borderId="0" xfId="58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/>
      <protection/>
    </xf>
    <xf numFmtId="185" fontId="11" fillId="0" borderId="0" xfId="0" applyNumberFormat="1" applyFont="1" applyFill="1" applyBorder="1" applyAlignment="1">
      <alignment horizontal="center"/>
    </xf>
    <xf numFmtId="185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188" fontId="1" fillId="0" borderId="0" xfId="57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89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7" applyFont="1" applyFill="1" applyBorder="1" applyAlignment="1">
      <alignment horizontal="center"/>
      <protection/>
    </xf>
    <xf numFmtId="184" fontId="1" fillId="0" borderId="0" xfId="58" applyNumberFormat="1" applyFont="1" applyFill="1" applyBorder="1" applyAlignment="1">
      <alignment horizontal="center"/>
      <protection/>
    </xf>
    <xf numFmtId="185" fontId="1" fillId="0" borderId="0" xfId="58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0" xfId="57" applyNumberFormat="1" applyFont="1" applyFill="1" applyBorder="1" applyAlignment="1">
      <alignment horizontal="center" wrapText="1"/>
      <protection/>
    </xf>
    <xf numFmtId="184" fontId="2" fillId="0" borderId="0" xfId="57" applyNumberFormat="1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57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7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61" fillId="0" borderId="0" xfId="0" applyNumberFormat="1" applyFont="1" applyAlignment="1">
      <alignment horizontal="center" wrapText="1"/>
    </xf>
    <xf numFmtId="208" fontId="61" fillId="0" borderId="0" xfId="0" applyNumberFormat="1" applyFont="1" applyAlignment="1">
      <alignment horizontal="center" wrapText="1"/>
    </xf>
    <xf numFmtId="0" fontId="62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1" fontId="21" fillId="0" borderId="0" xfId="0" applyNumberFormat="1" applyFont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/>
    </xf>
    <xf numFmtId="184" fontId="2" fillId="0" borderId="0" xfId="57" applyNumberFormat="1" applyFont="1" applyFill="1" applyBorder="1" applyAlignment="1">
      <alignment horizontal="center"/>
      <protection/>
    </xf>
    <xf numFmtId="208" fontId="0" fillId="0" borderId="0" xfId="0" applyNumberFormat="1" applyAlignment="1">
      <alignment wrapText="1"/>
    </xf>
    <xf numFmtId="0" fontId="0" fillId="0" borderId="0" xfId="0" applyAlignment="1">
      <alignment/>
    </xf>
    <xf numFmtId="2" fontId="1" fillId="0" borderId="0" xfId="57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1" fontId="61" fillId="0" borderId="0" xfId="0" applyNumberFormat="1" applyFont="1" applyAlignment="1">
      <alignment horizontal="center" vertical="center" wrapText="1"/>
    </xf>
    <xf numFmtId="208" fontId="6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97" fontId="1" fillId="0" borderId="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8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rmale_Foglio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2</xdr:col>
      <xdr:colOff>409575</xdr:colOff>
      <xdr:row>2</xdr:row>
      <xdr:rowOff>247650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4" max="16384" width="9.140625" style="16" customWidth="1"/>
  </cols>
  <sheetData>
    <row r="1" spans="1:11" ht="12.75">
      <c r="A1" s="24"/>
      <c r="B1" s="55"/>
      <c r="C1" s="56"/>
      <c r="D1" s="55"/>
      <c r="E1" s="55"/>
      <c r="F1" s="55"/>
      <c r="G1" s="55"/>
      <c r="H1" s="14"/>
      <c r="I1" s="14"/>
      <c r="J1" s="55"/>
      <c r="K1" s="55"/>
    </row>
    <row r="2" spans="1:12" ht="23.25">
      <c r="A2" s="150" t="s">
        <v>1156</v>
      </c>
      <c r="B2" s="150"/>
      <c r="C2" s="150"/>
      <c r="D2" s="150"/>
      <c r="E2" s="150"/>
      <c r="F2" s="150"/>
      <c r="G2" s="150"/>
      <c r="H2" s="150"/>
      <c r="I2" s="150"/>
      <c r="J2" s="150"/>
      <c r="K2" s="37"/>
      <c r="L2" s="37"/>
    </row>
    <row r="3" spans="1:12" ht="23.25">
      <c r="A3" s="150" t="s">
        <v>1740</v>
      </c>
      <c r="B3" s="150"/>
      <c r="C3" s="150"/>
      <c r="D3" s="150"/>
      <c r="E3" s="150"/>
      <c r="F3" s="150"/>
      <c r="G3" s="150"/>
      <c r="H3" s="150"/>
      <c r="I3" s="150"/>
      <c r="J3" s="150"/>
      <c r="K3" s="37"/>
      <c r="L3" s="37"/>
    </row>
    <row r="4" spans="1:10" ht="23.25">
      <c r="A4"/>
      <c r="B4" s="25"/>
      <c r="C4" s="25"/>
      <c r="D4" s="25"/>
      <c r="E4" s="25"/>
      <c r="F4" s="25"/>
      <c r="G4" s="25"/>
      <c r="H4" s="25"/>
      <c r="I4" s="25"/>
      <c r="J4" s="26" t="s">
        <v>72</v>
      </c>
    </row>
    <row r="5" spans="1:10" ht="23.25">
      <c r="A5" s="57"/>
      <c r="B5" s="58" t="s">
        <v>616</v>
      </c>
      <c r="C5" s="58"/>
      <c r="D5" s="59"/>
      <c r="E5" s="59"/>
      <c r="F5" s="59"/>
      <c r="G5" s="59"/>
      <c r="H5" s="58"/>
      <c r="I5" s="58"/>
      <c r="J5" s="28"/>
    </row>
    <row r="6" spans="2:11" ht="12.75">
      <c r="B6" s="55"/>
      <c r="C6" s="56"/>
      <c r="D6" s="55"/>
      <c r="E6" s="55"/>
      <c r="F6" s="55"/>
      <c r="G6" s="55"/>
      <c r="H6" s="14"/>
      <c r="I6" s="14"/>
      <c r="J6" s="55"/>
      <c r="K6" s="55"/>
    </row>
    <row r="7" spans="1:11" ht="15">
      <c r="A7" s="60" t="s">
        <v>66</v>
      </c>
      <c r="B7" s="60" t="s">
        <v>67</v>
      </c>
      <c r="C7" s="60" t="s">
        <v>74</v>
      </c>
      <c r="D7" s="60" t="s">
        <v>75</v>
      </c>
      <c r="E7" s="60" t="s">
        <v>73</v>
      </c>
      <c r="F7" s="60" t="s">
        <v>68</v>
      </c>
      <c r="G7" s="29" t="s">
        <v>617</v>
      </c>
      <c r="H7" s="60" t="s">
        <v>618</v>
      </c>
      <c r="I7" s="60" t="s">
        <v>69</v>
      </c>
      <c r="J7" s="29" t="s">
        <v>619</v>
      </c>
      <c r="K7" s="17"/>
    </row>
    <row r="8" spans="1:11" ht="12.75">
      <c r="A8" s="61">
        <v>1</v>
      </c>
      <c r="B8" s="62">
        <v>3014</v>
      </c>
      <c r="C8" s="63" t="s">
        <v>1024</v>
      </c>
      <c r="D8" s="46">
        <v>2010</v>
      </c>
      <c r="E8" s="64" t="s">
        <v>1520</v>
      </c>
      <c r="F8" s="55" t="s">
        <v>103</v>
      </c>
      <c r="G8" s="55" t="s">
        <v>1130</v>
      </c>
      <c r="H8" s="65">
        <v>0.0017519675925925925</v>
      </c>
      <c r="I8" s="66">
        <v>0</v>
      </c>
      <c r="J8" s="67">
        <v>11.177908436281957</v>
      </c>
      <c r="K8" s="17"/>
    </row>
    <row r="9" spans="1:11" ht="12.75">
      <c r="A9" s="61">
        <v>2</v>
      </c>
      <c r="B9" s="62">
        <v>3056</v>
      </c>
      <c r="C9" s="63" t="s">
        <v>1892</v>
      </c>
      <c r="D9" s="46">
        <v>2010</v>
      </c>
      <c r="E9" s="64" t="s">
        <v>1227</v>
      </c>
      <c r="F9" s="55" t="s">
        <v>103</v>
      </c>
      <c r="G9" s="55" t="s">
        <v>1130</v>
      </c>
      <c r="H9" s="65">
        <v>0.001814236111111111</v>
      </c>
      <c r="I9" s="66">
        <v>6.226851851851858E-05</v>
      </c>
      <c r="J9" s="67">
        <v>10.794258373205741</v>
      </c>
      <c r="K9" s="17"/>
    </row>
    <row r="10" spans="1:11" ht="12.75">
      <c r="A10" s="61">
        <v>3</v>
      </c>
      <c r="B10" s="62">
        <v>3050</v>
      </c>
      <c r="C10" s="63" t="s">
        <v>1896</v>
      </c>
      <c r="D10" s="46">
        <v>2010</v>
      </c>
      <c r="E10" s="64" t="s">
        <v>101</v>
      </c>
      <c r="F10" s="55" t="s">
        <v>106</v>
      </c>
      <c r="G10" s="55" t="s">
        <v>1130</v>
      </c>
      <c r="H10" s="65">
        <v>0.002170833333333333</v>
      </c>
      <c r="I10" s="66">
        <v>0.0004188657407407407</v>
      </c>
      <c r="J10" s="67">
        <v>9.021113243761997</v>
      </c>
      <c r="K10" s="17"/>
    </row>
    <row r="11" spans="1:11" ht="12.75">
      <c r="A11" s="61">
        <v>4</v>
      </c>
      <c r="B11" s="62">
        <v>3024</v>
      </c>
      <c r="C11" s="63" t="s">
        <v>1518</v>
      </c>
      <c r="D11" s="46">
        <v>2011</v>
      </c>
      <c r="E11" s="64" t="s">
        <v>101</v>
      </c>
      <c r="F11" s="55" t="s">
        <v>103</v>
      </c>
      <c r="G11" s="55" t="s">
        <v>1130</v>
      </c>
      <c r="H11" s="65">
        <v>0.002196875</v>
      </c>
      <c r="I11" s="66">
        <v>0.00044490740740740753</v>
      </c>
      <c r="J11" s="67">
        <v>8.914177335229967</v>
      </c>
      <c r="K11" s="17"/>
    </row>
    <row r="12" spans="1:11" ht="12.75">
      <c r="A12" s="61">
        <v>5</v>
      </c>
      <c r="B12" s="62">
        <v>3011</v>
      </c>
      <c r="C12" s="63" t="s">
        <v>373</v>
      </c>
      <c r="D12" s="46">
        <v>2010</v>
      </c>
      <c r="E12" s="64" t="s">
        <v>1161</v>
      </c>
      <c r="F12" s="55" t="s">
        <v>116</v>
      </c>
      <c r="G12" s="55" t="s">
        <v>1130</v>
      </c>
      <c r="H12" s="65">
        <v>0.002291435185185185</v>
      </c>
      <c r="I12" s="66">
        <v>0.0005394675925925925</v>
      </c>
      <c r="J12" s="67">
        <v>8.546317809879785</v>
      </c>
      <c r="K12" s="17"/>
    </row>
    <row r="13" spans="1:11" ht="12.75">
      <c r="A13" s="61">
        <v>6</v>
      </c>
      <c r="B13" s="62">
        <v>3012</v>
      </c>
      <c r="C13" s="63" t="s">
        <v>370</v>
      </c>
      <c r="D13" s="46">
        <v>2010</v>
      </c>
      <c r="E13" s="64" t="s">
        <v>1161</v>
      </c>
      <c r="F13" s="55" t="s">
        <v>103</v>
      </c>
      <c r="G13" s="55" t="s">
        <v>1130</v>
      </c>
      <c r="H13" s="65">
        <v>0.002362384259259259</v>
      </c>
      <c r="I13" s="66">
        <v>0.0006104166666666664</v>
      </c>
      <c r="J13" s="67">
        <v>8.289647738964284</v>
      </c>
      <c r="K13" s="17"/>
    </row>
    <row r="14" spans="1:11" ht="12.75">
      <c r="A14" s="61">
        <v>7</v>
      </c>
      <c r="B14" s="62">
        <v>3053</v>
      </c>
      <c r="C14" s="63" t="s">
        <v>1522</v>
      </c>
      <c r="D14" s="46">
        <v>2011</v>
      </c>
      <c r="E14" s="64" t="s">
        <v>25</v>
      </c>
      <c r="F14" s="55" t="s">
        <v>103</v>
      </c>
      <c r="G14" s="55" t="s">
        <v>1130</v>
      </c>
      <c r="H14" s="65">
        <v>0.002366898148148148</v>
      </c>
      <c r="I14" s="66">
        <v>0.0006149305555555554</v>
      </c>
      <c r="J14" s="67">
        <v>8.273838630806846</v>
      </c>
      <c r="K14" s="17"/>
    </row>
    <row r="15" spans="1:11" ht="12.75">
      <c r="A15" s="61">
        <v>8</v>
      </c>
      <c r="B15" s="62">
        <v>3030</v>
      </c>
      <c r="C15" s="63" t="s">
        <v>371</v>
      </c>
      <c r="D15" s="46">
        <v>2010</v>
      </c>
      <c r="E15" s="64" t="s">
        <v>101</v>
      </c>
      <c r="F15" s="55" t="s">
        <v>103</v>
      </c>
      <c r="G15" s="55" t="s">
        <v>1130</v>
      </c>
      <c r="H15" s="65">
        <v>0.002392708333333333</v>
      </c>
      <c r="I15" s="66">
        <v>0.0006407407407407406</v>
      </c>
      <c r="J15" s="67">
        <v>8.184588593818024</v>
      </c>
      <c r="K15" s="17"/>
    </row>
    <row r="16" spans="1:11" ht="12.75">
      <c r="A16" s="61">
        <v>9</v>
      </c>
      <c r="B16" s="62">
        <v>3083</v>
      </c>
      <c r="C16" s="63" t="s">
        <v>1901</v>
      </c>
      <c r="D16" s="46">
        <v>2011</v>
      </c>
      <c r="E16" s="64" t="s">
        <v>101</v>
      </c>
      <c r="F16" s="55" t="s">
        <v>103</v>
      </c>
      <c r="G16" s="55" t="s">
        <v>1130</v>
      </c>
      <c r="H16" s="65">
        <v>0.002574074074074074</v>
      </c>
      <c r="I16" s="66">
        <v>0.0008221064814814816</v>
      </c>
      <c r="J16" s="67">
        <v>7.6079136690647475</v>
      </c>
      <c r="K16" s="17"/>
    </row>
    <row r="17" spans="1:11" ht="12.75">
      <c r="A17" s="61">
        <v>10</v>
      </c>
      <c r="B17" s="62">
        <v>3003</v>
      </c>
      <c r="C17" s="63" t="s">
        <v>613</v>
      </c>
      <c r="D17" s="46">
        <v>2010</v>
      </c>
      <c r="E17" s="64" t="s">
        <v>101</v>
      </c>
      <c r="F17" s="55" t="s">
        <v>103</v>
      </c>
      <c r="G17" s="55" t="s">
        <v>1130</v>
      </c>
      <c r="H17" s="65">
        <v>0.0025827546296296297</v>
      </c>
      <c r="I17" s="66">
        <v>0.0008307870370370372</v>
      </c>
      <c r="J17" s="67">
        <v>7.582343714989916</v>
      </c>
      <c r="K17" s="17"/>
    </row>
    <row r="18" spans="1:11" ht="12.75">
      <c r="A18" s="61">
        <v>11</v>
      </c>
      <c r="B18" s="62">
        <v>3029</v>
      </c>
      <c r="C18" s="63" t="s">
        <v>375</v>
      </c>
      <c r="D18" s="46">
        <v>2011</v>
      </c>
      <c r="E18" s="64" t="s">
        <v>1227</v>
      </c>
      <c r="F18" s="55" t="s">
        <v>105</v>
      </c>
      <c r="G18" s="55" t="s">
        <v>1130</v>
      </c>
      <c r="H18" s="65">
        <v>0.0027174768518518516</v>
      </c>
      <c r="I18" s="66">
        <v>0.0009655092592592591</v>
      </c>
      <c r="J18" s="67">
        <v>7.2064397972656415</v>
      </c>
      <c r="K18" s="17"/>
    </row>
    <row r="19" spans="1:11" ht="12.75">
      <c r="A19" s="61">
        <v>12</v>
      </c>
      <c r="B19" s="62">
        <v>3018</v>
      </c>
      <c r="C19" s="63" t="s">
        <v>1524</v>
      </c>
      <c r="D19" s="46">
        <v>2012</v>
      </c>
      <c r="E19" s="64" t="s">
        <v>101</v>
      </c>
      <c r="F19" s="55" t="s">
        <v>103</v>
      </c>
      <c r="G19" s="55" t="s">
        <v>1130</v>
      </c>
      <c r="H19" s="65">
        <v>0.0027846064814814812</v>
      </c>
      <c r="I19" s="66">
        <v>0.0010326388888888887</v>
      </c>
      <c r="J19" s="67">
        <v>7.032711251506713</v>
      </c>
      <c r="K19" s="17"/>
    </row>
    <row r="20" spans="1:11" ht="12.75">
      <c r="A20" s="61">
        <v>13</v>
      </c>
      <c r="B20" s="62">
        <v>3043</v>
      </c>
      <c r="C20" s="63" t="s">
        <v>1905</v>
      </c>
      <c r="D20" s="46">
        <v>2013</v>
      </c>
      <c r="E20" s="64" t="s">
        <v>1169</v>
      </c>
      <c r="F20" s="55" t="s">
        <v>105</v>
      </c>
      <c r="G20" s="55" t="s">
        <v>1130</v>
      </c>
      <c r="H20" s="65">
        <v>0.002818171296296296</v>
      </c>
      <c r="I20" s="66">
        <v>0.0010662037037037035</v>
      </c>
      <c r="J20" s="67">
        <v>6.948950675592427</v>
      </c>
      <c r="K20" s="17"/>
    </row>
    <row r="21" spans="1:11" ht="12.75">
      <c r="A21" s="61">
        <v>14</v>
      </c>
      <c r="B21" s="62">
        <v>3034</v>
      </c>
      <c r="C21" s="63" t="s">
        <v>1129</v>
      </c>
      <c r="D21" s="46">
        <v>2012</v>
      </c>
      <c r="E21" s="64" t="s">
        <v>101</v>
      </c>
      <c r="F21" s="55" t="s">
        <v>105</v>
      </c>
      <c r="G21" s="55" t="s">
        <v>1130</v>
      </c>
      <c r="H21" s="65">
        <v>0.0032081018518518513</v>
      </c>
      <c r="I21" s="66">
        <v>0.0014561342592592588</v>
      </c>
      <c r="J21" s="67">
        <v>6.104336532217332</v>
      </c>
      <c r="K21" s="17"/>
    </row>
    <row r="22" spans="1:11" ht="12.75">
      <c r="A22" s="61">
        <v>15</v>
      </c>
      <c r="B22" s="62">
        <v>3064</v>
      </c>
      <c r="C22" s="63" t="s">
        <v>1516</v>
      </c>
      <c r="D22" s="46">
        <v>2010</v>
      </c>
      <c r="E22" s="64" t="s">
        <v>101</v>
      </c>
      <c r="F22" s="55" t="s">
        <v>109</v>
      </c>
      <c r="G22" s="55" t="s">
        <v>1130</v>
      </c>
      <c r="H22" s="65">
        <v>0.0032089120370370375</v>
      </c>
      <c r="I22" s="66">
        <v>0.001456944444444445</v>
      </c>
      <c r="J22" s="67">
        <v>6.102795311091072</v>
      </c>
      <c r="K22" s="17"/>
    </row>
    <row r="23" spans="1:11" ht="12.75">
      <c r="A23" s="61">
        <v>16</v>
      </c>
      <c r="B23" s="62">
        <v>3052</v>
      </c>
      <c r="C23" s="63" t="s">
        <v>1911</v>
      </c>
      <c r="D23" s="46">
        <v>2011</v>
      </c>
      <c r="E23" s="64" t="s">
        <v>101</v>
      </c>
      <c r="F23" s="55" t="s">
        <v>103</v>
      </c>
      <c r="G23" s="55" t="s">
        <v>1130</v>
      </c>
      <c r="H23" s="65">
        <v>0.0033581018518518517</v>
      </c>
      <c r="I23" s="66">
        <v>0.0016061342592592592</v>
      </c>
      <c r="J23" s="67">
        <v>5.831667470876129</v>
      </c>
      <c r="K23" s="17"/>
    </row>
    <row r="24" spans="1:11" ht="12.75">
      <c r="A24" s="61">
        <v>17</v>
      </c>
      <c r="B24" s="62">
        <v>3071</v>
      </c>
      <c r="C24" s="63" t="s">
        <v>1912</v>
      </c>
      <c r="D24" s="46">
        <v>2012</v>
      </c>
      <c r="E24" s="64" t="s">
        <v>101</v>
      </c>
      <c r="F24" s="55" t="s">
        <v>103</v>
      </c>
      <c r="G24" s="55" t="s">
        <v>1130</v>
      </c>
      <c r="H24" s="65">
        <v>0.0033711805555555556</v>
      </c>
      <c r="I24" s="66">
        <v>0.0016192129629629631</v>
      </c>
      <c r="J24" s="67">
        <v>5.809043155834792</v>
      </c>
      <c r="K24" s="17"/>
    </row>
    <row r="25" spans="1:11" ht="12.75">
      <c r="A25" s="61">
        <v>18</v>
      </c>
      <c r="B25" s="62">
        <v>3067</v>
      </c>
      <c r="C25" s="63" t="s">
        <v>1914</v>
      </c>
      <c r="D25" s="46">
        <v>2011</v>
      </c>
      <c r="E25" s="64" t="s">
        <v>1831</v>
      </c>
      <c r="F25" s="55" t="s">
        <v>103</v>
      </c>
      <c r="G25" s="55" t="s">
        <v>1130</v>
      </c>
      <c r="H25" s="65">
        <v>0.003562847222222222</v>
      </c>
      <c r="I25" s="66">
        <v>0.0018108796296296295</v>
      </c>
      <c r="J25" s="67">
        <v>5.496540298216548</v>
      </c>
      <c r="K25" s="17"/>
    </row>
    <row r="26" spans="1:11" ht="12.75">
      <c r="A26" s="61">
        <v>19</v>
      </c>
      <c r="B26" s="62">
        <v>3040</v>
      </c>
      <c r="C26" s="63" t="s">
        <v>1916</v>
      </c>
      <c r="D26" s="46">
        <v>2011</v>
      </c>
      <c r="E26" s="64" t="s">
        <v>101</v>
      </c>
      <c r="F26" s="55" t="s">
        <v>103</v>
      </c>
      <c r="G26" s="55" t="s">
        <v>1130</v>
      </c>
      <c r="H26" s="65">
        <v>0.0037307870370370372</v>
      </c>
      <c r="I26" s="66">
        <v>0.0019788194444444445</v>
      </c>
      <c r="J26" s="67">
        <v>5.249115840416951</v>
      </c>
      <c r="K26" s="17"/>
    </row>
    <row r="27" spans="1:11" ht="12.75">
      <c r="A27" s="61">
        <v>20</v>
      </c>
      <c r="B27" s="62">
        <v>3019</v>
      </c>
      <c r="C27" s="63" t="s">
        <v>1534</v>
      </c>
      <c r="D27" s="46">
        <v>2013</v>
      </c>
      <c r="E27" s="64" t="s">
        <v>101</v>
      </c>
      <c r="F27" s="55" t="s">
        <v>103</v>
      </c>
      <c r="G27" s="55" t="s">
        <v>1130</v>
      </c>
      <c r="H27" s="65">
        <v>0.004078703703703703</v>
      </c>
      <c r="I27" s="66">
        <v>0.002326736111111111</v>
      </c>
      <c r="J27" s="67">
        <v>4.801362088535755</v>
      </c>
      <c r="K27" s="17"/>
    </row>
    <row r="28" spans="1:11" ht="12.75">
      <c r="A28" s="61">
        <v>21</v>
      </c>
      <c r="B28" s="62">
        <v>3061</v>
      </c>
      <c r="C28" s="63" t="s">
        <v>1919</v>
      </c>
      <c r="D28" s="46">
        <v>2012</v>
      </c>
      <c r="E28" s="64" t="s">
        <v>1201</v>
      </c>
      <c r="F28" s="55" t="s">
        <v>197</v>
      </c>
      <c r="G28" s="55" t="s">
        <v>1130</v>
      </c>
      <c r="H28" s="65">
        <v>0.004078819444444445</v>
      </c>
      <c r="I28" s="66">
        <v>0.0023268518518518525</v>
      </c>
      <c r="J28" s="67">
        <v>4.801225844896568</v>
      </c>
      <c r="K28" s="17"/>
    </row>
    <row r="29" spans="1:11" ht="12.75">
      <c r="A29" s="61">
        <v>22</v>
      </c>
      <c r="B29" s="62">
        <v>3077</v>
      </c>
      <c r="C29" s="63" t="s">
        <v>1532</v>
      </c>
      <c r="D29" s="46">
        <v>2013</v>
      </c>
      <c r="E29" s="64" t="s">
        <v>1213</v>
      </c>
      <c r="F29" s="55" t="s">
        <v>105</v>
      </c>
      <c r="G29" s="55" t="s">
        <v>1130</v>
      </c>
      <c r="H29" s="65">
        <v>0.004083449074074074</v>
      </c>
      <c r="I29" s="66">
        <v>0.002331481481481482</v>
      </c>
      <c r="J29" s="67">
        <v>4.795782432470734</v>
      </c>
      <c r="K29" s="17"/>
    </row>
    <row r="30" spans="1:11" ht="12.75">
      <c r="A30" s="61">
        <v>23</v>
      </c>
      <c r="B30" s="62">
        <v>3020</v>
      </c>
      <c r="C30" s="63" t="s">
        <v>372</v>
      </c>
      <c r="D30" s="46">
        <v>2011</v>
      </c>
      <c r="E30" s="64" t="s">
        <v>101</v>
      </c>
      <c r="F30" s="55" t="s">
        <v>103</v>
      </c>
      <c r="G30" s="55" t="s">
        <v>1130</v>
      </c>
      <c r="H30" s="65">
        <v>0.0044711805555555555</v>
      </c>
      <c r="I30" s="66">
        <v>0.002719212962962963</v>
      </c>
      <c r="J30" s="67">
        <v>4.379902151122155</v>
      </c>
      <c r="K30" s="17"/>
    </row>
    <row r="31" spans="1:11" ht="12.75">
      <c r="A31" s="61" t="s">
        <v>65</v>
      </c>
      <c r="B31" s="62">
        <v>3001</v>
      </c>
      <c r="C31" s="63" t="s">
        <v>574</v>
      </c>
      <c r="D31" s="46">
        <v>2011</v>
      </c>
      <c r="E31" s="64" t="s">
        <v>1161</v>
      </c>
      <c r="F31" s="55" t="s">
        <v>103</v>
      </c>
      <c r="G31" s="55"/>
      <c r="H31" s="65" t="s">
        <v>101</v>
      </c>
      <c r="I31" s="66"/>
      <c r="J31" s="67"/>
      <c r="K31" s="17"/>
    </row>
    <row r="32" spans="1:11" ht="12.75">
      <c r="A32" s="61" t="s">
        <v>65</v>
      </c>
      <c r="B32" s="62">
        <v>3008</v>
      </c>
      <c r="C32" s="63" t="s">
        <v>1127</v>
      </c>
      <c r="D32" s="46">
        <v>2010</v>
      </c>
      <c r="E32" s="64" t="s">
        <v>252</v>
      </c>
      <c r="F32" s="55" t="s">
        <v>103</v>
      </c>
      <c r="G32" s="55"/>
      <c r="H32" s="65" t="s">
        <v>101</v>
      </c>
      <c r="I32" s="66"/>
      <c r="J32" s="67"/>
      <c r="K32" s="17"/>
    </row>
    <row r="33" spans="1:11" ht="12.75">
      <c r="A33" s="61" t="s">
        <v>65</v>
      </c>
      <c r="B33" s="62">
        <v>3025</v>
      </c>
      <c r="C33" s="63" t="s">
        <v>1526</v>
      </c>
      <c r="D33" s="46">
        <v>2011</v>
      </c>
      <c r="E33" s="64" t="s">
        <v>1527</v>
      </c>
      <c r="F33" s="55" t="s">
        <v>103</v>
      </c>
      <c r="G33" s="55"/>
      <c r="H33" s="65" t="s">
        <v>101</v>
      </c>
      <c r="I33" s="66"/>
      <c r="J33" s="67"/>
      <c r="K33" s="17"/>
    </row>
    <row r="34" spans="1:11" ht="12.75">
      <c r="A34" s="61" t="s">
        <v>65</v>
      </c>
      <c r="B34" s="62">
        <v>3035</v>
      </c>
      <c r="C34" s="63" t="s">
        <v>374</v>
      </c>
      <c r="D34" s="46">
        <v>2010</v>
      </c>
      <c r="E34" s="64" t="s">
        <v>1357</v>
      </c>
      <c r="F34" s="55" t="s">
        <v>105</v>
      </c>
      <c r="G34" s="55"/>
      <c r="H34" s="65" t="s">
        <v>101</v>
      </c>
      <c r="I34" s="66"/>
      <c r="J34" s="67"/>
      <c r="K34" s="17"/>
    </row>
    <row r="35" spans="1:11" ht="12.75">
      <c r="A35" s="61" t="s">
        <v>65</v>
      </c>
      <c r="B35" s="62">
        <v>3062</v>
      </c>
      <c r="C35" s="63" t="s">
        <v>1924</v>
      </c>
      <c r="D35" s="46">
        <v>2012</v>
      </c>
      <c r="E35" s="64" t="s">
        <v>1161</v>
      </c>
      <c r="F35" s="55" t="s">
        <v>103</v>
      </c>
      <c r="G35" s="55"/>
      <c r="H35" s="65" t="s">
        <v>101</v>
      </c>
      <c r="I35" s="66"/>
      <c r="J35" s="67"/>
      <c r="K35" s="17"/>
    </row>
    <row r="36" spans="1:11" ht="12.75">
      <c r="A36" s="61" t="s">
        <v>65</v>
      </c>
      <c r="B36" s="62">
        <v>3065</v>
      </c>
      <c r="C36" s="63" t="s">
        <v>1921</v>
      </c>
      <c r="D36" s="46">
        <v>2013</v>
      </c>
      <c r="E36" s="64" t="s">
        <v>1816</v>
      </c>
      <c r="F36" s="55" t="s">
        <v>495</v>
      </c>
      <c r="G36" s="55"/>
      <c r="H36" s="65" t="s">
        <v>101</v>
      </c>
      <c r="I36" s="66"/>
      <c r="J36" s="67"/>
      <c r="K36" s="17"/>
    </row>
    <row r="37" spans="1:11" ht="12.75">
      <c r="A37" s="61" t="s">
        <v>65</v>
      </c>
      <c r="B37" s="62">
        <v>3069</v>
      </c>
      <c r="C37" s="63" t="s">
        <v>1923</v>
      </c>
      <c r="D37" s="46">
        <v>2012</v>
      </c>
      <c r="E37" s="64" t="s">
        <v>101</v>
      </c>
      <c r="F37" s="55" t="s">
        <v>103</v>
      </c>
      <c r="G37" s="55"/>
      <c r="H37" s="65" t="s">
        <v>101</v>
      </c>
      <c r="I37" s="66"/>
      <c r="J37" s="67"/>
      <c r="K37" s="17"/>
    </row>
    <row r="38" spans="1:11" ht="12.75">
      <c r="A38" s="68"/>
      <c r="B38" s="55"/>
      <c r="C38" s="63"/>
      <c r="D38" s="69"/>
      <c r="E38" s="55"/>
      <c r="F38" s="55"/>
      <c r="G38" s="55"/>
      <c r="H38" s="68"/>
      <c r="I38" s="70"/>
      <c r="J38" s="71"/>
      <c r="K38" s="17"/>
    </row>
    <row r="39" spans="1:10" ht="23.25">
      <c r="A39" s="57"/>
      <c r="B39" s="58" t="s">
        <v>620</v>
      </c>
      <c r="C39" s="58"/>
      <c r="D39" s="59"/>
      <c r="E39" s="59"/>
      <c r="F39" s="59"/>
      <c r="G39" s="59"/>
      <c r="H39" s="58"/>
      <c r="I39" s="58"/>
      <c r="J39" s="28"/>
    </row>
    <row r="40" spans="2:11" ht="12.75">
      <c r="B40" s="55"/>
      <c r="C40" s="56"/>
      <c r="D40" s="55"/>
      <c r="E40" s="55"/>
      <c r="F40" s="55"/>
      <c r="G40" s="55"/>
      <c r="H40" s="14"/>
      <c r="I40" s="14"/>
      <c r="J40" s="55"/>
      <c r="K40" s="55"/>
    </row>
    <row r="41" spans="1:11" ht="15">
      <c r="A41" s="60" t="s">
        <v>66</v>
      </c>
      <c r="B41" s="60" t="s">
        <v>67</v>
      </c>
      <c r="C41" s="60" t="s">
        <v>74</v>
      </c>
      <c r="D41" s="60" t="s">
        <v>75</v>
      </c>
      <c r="E41" s="60" t="s">
        <v>73</v>
      </c>
      <c r="F41" s="60" t="s">
        <v>68</v>
      </c>
      <c r="G41" s="29" t="s">
        <v>617</v>
      </c>
      <c r="H41" s="60" t="s">
        <v>618</v>
      </c>
      <c r="I41" s="60" t="s">
        <v>69</v>
      </c>
      <c r="J41" s="29" t="s">
        <v>619</v>
      </c>
      <c r="K41" s="17"/>
    </row>
    <row r="42" spans="1:11" ht="12.75">
      <c r="A42" s="61">
        <v>1</v>
      </c>
      <c r="B42" s="62">
        <v>3036</v>
      </c>
      <c r="C42" s="63" t="s">
        <v>1885</v>
      </c>
      <c r="D42" s="46">
        <v>2010</v>
      </c>
      <c r="E42" s="64" t="s">
        <v>101</v>
      </c>
      <c r="F42" s="55" t="s">
        <v>164</v>
      </c>
      <c r="G42" s="55" t="s">
        <v>1130</v>
      </c>
      <c r="H42" s="65">
        <v>0.0011947916666666667</v>
      </c>
      <c r="I42" s="66">
        <v>0</v>
      </c>
      <c r="J42" s="67">
        <v>16.390584132519617</v>
      </c>
      <c r="K42" s="17"/>
    </row>
    <row r="43" spans="1:11" ht="12.75">
      <c r="A43" s="61">
        <v>2</v>
      </c>
      <c r="B43" s="62">
        <v>3004</v>
      </c>
      <c r="C43" s="63" t="s">
        <v>570</v>
      </c>
      <c r="D43" s="46">
        <v>2010</v>
      </c>
      <c r="E43" s="64" t="s">
        <v>1226</v>
      </c>
      <c r="F43" s="55" t="s">
        <v>105</v>
      </c>
      <c r="G43" s="55" t="s">
        <v>1130</v>
      </c>
      <c r="H43" s="65">
        <v>0.0012510416666666668</v>
      </c>
      <c r="I43" s="66">
        <v>5.625000000000009E-05</v>
      </c>
      <c r="J43" s="67">
        <v>15.65362198168193</v>
      </c>
      <c r="K43" s="17"/>
    </row>
    <row r="44" spans="1:11" ht="12.75">
      <c r="A44" s="61">
        <v>3</v>
      </c>
      <c r="B44" s="62">
        <v>3063</v>
      </c>
      <c r="C44" s="63" t="s">
        <v>1886</v>
      </c>
      <c r="D44" s="46">
        <v>2010</v>
      </c>
      <c r="E44" s="64" t="s">
        <v>1414</v>
      </c>
      <c r="F44" s="55" t="s">
        <v>197</v>
      </c>
      <c r="G44" s="55" t="s">
        <v>1130</v>
      </c>
      <c r="H44" s="65">
        <v>0.0012913194444444445</v>
      </c>
      <c r="I44" s="66">
        <v>9.652777777777784E-05</v>
      </c>
      <c r="J44" s="67">
        <v>15.165367034148964</v>
      </c>
      <c r="K44" s="17"/>
    </row>
    <row r="45" spans="1:11" ht="12.75">
      <c r="A45" s="61">
        <v>4</v>
      </c>
      <c r="B45" s="62">
        <v>1342</v>
      </c>
      <c r="C45" s="63" t="s">
        <v>32</v>
      </c>
      <c r="D45" s="46">
        <v>2011</v>
      </c>
      <c r="E45" s="64" t="s">
        <v>252</v>
      </c>
      <c r="F45" s="55" t="s">
        <v>103</v>
      </c>
      <c r="G45" s="55" t="s">
        <v>1130</v>
      </c>
      <c r="H45" s="65">
        <v>0.0014177083333333333</v>
      </c>
      <c r="I45" s="66">
        <v>0.00022291666666666662</v>
      </c>
      <c r="J45" s="67">
        <v>13.81337252020573</v>
      </c>
      <c r="K45" s="17"/>
    </row>
    <row r="46" spans="1:11" ht="12.75">
      <c r="A46" s="61">
        <v>5</v>
      </c>
      <c r="B46" s="62">
        <v>3057</v>
      </c>
      <c r="C46" s="63" t="s">
        <v>1887</v>
      </c>
      <c r="D46" s="46">
        <v>2010</v>
      </c>
      <c r="E46" s="64" t="s">
        <v>101</v>
      </c>
      <c r="F46" s="55" t="s">
        <v>103</v>
      </c>
      <c r="G46" s="55" t="s">
        <v>1130</v>
      </c>
      <c r="H46" s="65">
        <v>0.0014212962962962964</v>
      </c>
      <c r="I46" s="66">
        <v>0.00022650462962962967</v>
      </c>
      <c r="J46" s="67">
        <v>13.778501628664493</v>
      </c>
      <c r="K46" s="17"/>
    </row>
    <row r="47" spans="1:11" ht="12.75">
      <c r="A47" s="61">
        <v>6</v>
      </c>
      <c r="B47" s="62">
        <v>3076</v>
      </c>
      <c r="C47" s="63" t="s">
        <v>1888</v>
      </c>
      <c r="D47" s="46">
        <v>2010</v>
      </c>
      <c r="E47" s="64" t="s">
        <v>101</v>
      </c>
      <c r="F47" s="55" t="s">
        <v>116</v>
      </c>
      <c r="G47" s="55" t="s">
        <v>1130</v>
      </c>
      <c r="H47" s="65">
        <v>0.0015613425925925927</v>
      </c>
      <c r="I47" s="66">
        <v>0.000366550925925926</v>
      </c>
      <c r="J47" s="67">
        <v>12.542624166048924</v>
      </c>
      <c r="K47" s="17"/>
    </row>
    <row r="48" spans="1:11" ht="12.75">
      <c r="A48" s="61">
        <v>7</v>
      </c>
      <c r="B48" s="62">
        <v>3016</v>
      </c>
      <c r="C48" s="63" t="s">
        <v>572</v>
      </c>
      <c r="D48" s="46">
        <v>2010</v>
      </c>
      <c r="E48" s="64" t="s">
        <v>1517</v>
      </c>
      <c r="F48" s="55" t="s">
        <v>103</v>
      </c>
      <c r="G48" s="55" t="s">
        <v>1130</v>
      </c>
      <c r="H48" s="65">
        <v>0.0015769675925925927</v>
      </c>
      <c r="I48" s="66">
        <v>0.000382175925925926</v>
      </c>
      <c r="J48" s="67">
        <v>12.418348623853209</v>
      </c>
      <c r="K48" s="17"/>
    </row>
    <row r="49" spans="1:11" ht="12.75">
      <c r="A49" s="61">
        <v>8</v>
      </c>
      <c r="B49" s="62">
        <v>3044</v>
      </c>
      <c r="C49" s="63" t="s">
        <v>1889</v>
      </c>
      <c r="D49" s="46">
        <v>2010</v>
      </c>
      <c r="E49" s="64" t="s">
        <v>1862</v>
      </c>
      <c r="F49" s="55" t="s">
        <v>105</v>
      </c>
      <c r="G49" s="55" t="s">
        <v>1130</v>
      </c>
      <c r="H49" s="65">
        <v>0.001638773148148148</v>
      </c>
      <c r="I49" s="66">
        <v>0.0004439814814814814</v>
      </c>
      <c r="J49" s="67">
        <v>11.949996468677165</v>
      </c>
      <c r="K49" s="17"/>
    </row>
    <row r="50" spans="1:11" ht="12.75">
      <c r="A50" s="61">
        <v>9</v>
      </c>
      <c r="B50" s="62">
        <v>3080</v>
      </c>
      <c r="C50" s="63" t="s">
        <v>1890</v>
      </c>
      <c r="D50" s="46">
        <v>2011</v>
      </c>
      <c r="E50" s="64" t="s">
        <v>101</v>
      </c>
      <c r="F50" s="55" t="s">
        <v>103</v>
      </c>
      <c r="G50" s="55" t="s">
        <v>1130</v>
      </c>
      <c r="H50" s="65">
        <v>0.0016567129629629631</v>
      </c>
      <c r="I50" s="66">
        <v>0.00046192129629629643</v>
      </c>
      <c r="J50" s="67">
        <v>11.820595221461504</v>
      </c>
      <c r="K50" s="17"/>
    </row>
    <row r="51" spans="1:11" ht="12.75">
      <c r="A51" s="61">
        <v>10</v>
      </c>
      <c r="B51" s="62">
        <v>3026</v>
      </c>
      <c r="C51" s="63" t="s">
        <v>573</v>
      </c>
      <c r="D51" s="46">
        <v>2011</v>
      </c>
      <c r="E51" s="64" t="s">
        <v>101</v>
      </c>
      <c r="F51" s="55" t="s">
        <v>111</v>
      </c>
      <c r="G51" s="55" t="s">
        <v>1130</v>
      </c>
      <c r="H51" s="65">
        <v>0.0016678240740740742</v>
      </c>
      <c r="I51" s="66">
        <v>0.00047303240740740747</v>
      </c>
      <c r="J51" s="67">
        <v>11.741845940319221</v>
      </c>
      <c r="K51" s="17"/>
    </row>
    <row r="52" spans="1:11" ht="12.75">
      <c r="A52" s="61">
        <v>11</v>
      </c>
      <c r="B52" s="62">
        <v>3041</v>
      </c>
      <c r="C52" s="63" t="s">
        <v>1535</v>
      </c>
      <c r="D52" s="46">
        <v>2010</v>
      </c>
      <c r="E52" s="64" t="s">
        <v>1835</v>
      </c>
      <c r="F52" s="55" t="s">
        <v>103</v>
      </c>
      <c r="G52" s="55" t="s">
        <v>1130</v>
      </c>
      <c r="H52" s="65">
        <v>0.0017625000000000002</v>
      </c>
      <c r="I52" s="66">
        <v>0.0005677083333333335</v>
      </c>
      <c r="J52" s="67">
        <v>11.111111111111109</v>
      </c>
      <c r="K52" s="17"/>
    </row>
    <row r="53" spans="1:11" ht="12.75">
      <c r="A53" s="61">
        <v>12</v>
      </c>
      <c r="B53" s="62">
        <v>3081</v>
      </c>
      <c r="C53" s="63" t="s">
        <v>1891</v>
      </c>
      <c r="D53" s="46">
        <v>2010</v>
      </c>
      <c r="E53" s="64" t="s">
        <v>101</v>
      </c>
      <c r="F53" s="55" t="s">
        <v>103</v>
      </c>
      <c r="G53" s="55" t="s">
        <v>1130</v>
      </c>
      <c r="H53" s="65">
        <v>0.0018056712962962963</v>
      </c>
      <c r="I53" s="66">
        <v>0.0006108796296296296</v>
      </c>
      <c r="J53" s="67">
        <v>10.84545862444715</v>
      </c>
      <c r="K53" s="17"/>
    </row>
    <row r="54" spans="1:11" ht="12.75">
      <c r="A54" s="61">
        <v>13</v>
      </c>
      <c r="B54" s="62">
        <v>3068</v>
      </c>
      <c r="C54" s="63" t="s">
        <v>1893</v>
      </c>
      <c r="D54" s="46">
        <v>2010</v>
      </c>
      <c r="E54" s="64" t="s">
        <v>101</v>
      </c>
      <c r="F54" s="55" t="s">
        <v>103</v>
      </c>
      <c r="G54" s="55" t="s">
        <v>1130</v>
      </c>
      <c r="H54" s="65">
        <v>0.0018922453703703703</v>
      </c>
      <c r="I54" s="66">
        <v>0.0006974537037037036</v>
      </c>
      <c r="J54" s="67">
        <v>10.349256835280446</v>
      </c>
      <c r="K54" s="17"/>
    </row>
    <row r="55" spans="1:11" ht="12.75">
      <c r="A55" s="61">
        <v>14</v>
      </c>
      <c r="B55" s="62">
        <v>3078</v>
      </c>
      <c r="C55" s="63" t="s">
        <v>1894</v>
      </c>
      <c r="D55" s="46">
        <v>2011</v>
      </c>
      <c r="E55" s="64" t="s">
        <v>1824</v>
      </c>
      <c r="F55" s="55" t="s">
        <v>105</v>
      </c>
      <c r="G55" s="55" t="s">
        <v>1130</v>
      </c>
      <c r="H55" s="65">
        <v>0.0020085648148148146</v>
      </c>
      <c r="I55" s="66">
        <v>0.0008137731481481479</v>
      </c>
      <c r="J55" s="67">
        <v>9.74991356459606</v>
      </c>
      <c r="K55" s="17"/>
    </row>
    <row r="56" spans="1:11" ht="12.75">
      <c r="A56" s="61">
        <v>15</v>
      </c>
      <c r="B56" s="62">
        <v>3070</v>
      </c>
      <c r="C56" s="63" t="s">
        <v>1895</v>
      </c>
      <c r="D56" s="46">
        <v>2010</v>
      </c>
      <c r="E56" s="64" t="s">
        <v>101</v>
      </c>
      <c r="F56" s="55" t="s">
        <v>103</v>
      </c>
      <c r="G56" s="55" t="s">
        <v>1130</v>
      </c>
      <c r="H56" s="65">
        <v>0.002112037037037037</v>
      </c>
      <c r="I56" s="66">
        <v>0.0009172453703703701</v>
      </c>
      <c r="J56" s="67">
        <v>9.272249013590532</v>
      </c>
      <c r="K56" s="17"/>
    </row>
    <row r="57" spans="1:11" ht="12.75">
      <c r="A57" s="61">
        <v>16</v>
      </c>
      <c r="B57" s="62">
        <v>3032</v>
      </c>
      <c r="C57" s="63" t="s">
        <v>1521</v>
      </c>
      <c r="D57" s="46">
        <v>2011</v>
      </c>
      <c r="E57" s="64" t="s">
        <v>237</v>
      </c>
      <c r="F57" s="55" t="s">
        <v>105</v>
      </c>
      <c r="G57" s="55" t="s">
        <v>1130</v>
      </c>
      <c r="H57" s="65">
        <v>0.002158564814814815</v>
      </c>
      <c r="I57" s="66">
        <v>0.0009637731481481483</v>
      </c>
      <c r="J57" s="67">
        <v>9.072386058981232</v>
      </c>
      <c r="K57" s="17"/>
    </row>
    <row r="58" spans="1:11" ht="12.75">
      <c r="A58" s="61">
        <v>17</v>
      </c>
      <c r="B58" s="62">
        <v>3022</v>
      </c>
      <c r="C58" s="63" t="s">
        <v>369</v>
      </c>
      <c r="D58" s="46">
        <v>2011</v>
      </c>
      <c r="E58" s="64" t="s">
        <v>101</v>
      </c>
      <c r="F58" s="55" t="s">
        <v>163</v>
      </c>
      <c r="G58" s="55" t="s">
        <v>1130</v>
      </c>
      <c r="H58" s="65">
        <v>0.0022721064814814813</v>
      </c>
      <c r="I58" s="66">
        <v>0.0010773148148148146</v>
      </c>
      <c r="J58" s="67">
        <v>8.61902093627426</v>
      </c>
      <c r="K58" s="17"/>
    </row>
    <row r="59" spans="1:11" ht="12.75">
      <c r="A59" s="61">
        <v>18</v>
      </c>
      <c r="B59" s="62">
        <v>3038</v>
      </c>
      <c r="C59" s="63" t="s">
        <v>1897</v>
      </c>
      <c r="D59" s="46">
        <v>2011</v>
      </c>
      <c r="E59" s="64" t="s">
        <v>101</v>
      </c>
      <c r="F59" s="55" t="s">
        <v>103</v>
      </c>
      <c r="G59" s="55" t="s">
        <v>1130</v>
      </c>
      <c r="H59" s="65">
        <v>0.002305208333333333</v>
      </c>
      <c r="I59" s="66">
        <v>0.0011104166666666665</v>
      </c>
      <c r="J59" s="67">
        <v>8.495255309534569</v>
      </c>
      <c r="K59" s="17"/>
    </row>
    <row r="60" spans="1:11" ht="12.75">
      <c r="A60" s="61">
        <v>19</v>
      </c>
      <c r="B60" s="62">
        <v>3048</v>
      </c>
      <c r="C60" s="63" t="s">
        <v>1898</v>
      </c>
      <c r="D60" s="46">
        <v>2010</v>
      </c>
      <c r="E60" s="64" t="s">
        <v>1213</v>
      </c>
      <c r="F60" s="55" t="s">
        <v>103</v>
      </c>
      <c r="G60" s="55" t="s">
        <v>1130</v>
      </c>
      <c r="H60" s="65">
        <v>0.0023173611111111108</v>
      </c>
      <c r="I60" s="66">
        <v>0.001122569444444444</v>
      </c>
      <c r="J60" s="67">
        <v>8.450704225352114</v>
      </c>
      <c r="K60" s="17"/>
    </row>
    <row r="61" spans="1:11" ht="12.75">
      <c r="A61" s="61">
        <v>20</v>
      </c>
      <c r="B61" s="62">
        <v>3073</v>
      </c>
      <c r="C61" s="63" t="s">
        <v>1899</v>
      </c>
      <c r="D61" s="46">
        <v>2010</v>
      </c>
      <c r="E61" s="64" t="s">
        <v>101</v>
      </c>
      <c r="F61" s="55" t="s">
        <v>103</v>
      </c>
      <c r="G61" s="55" t="s">
        <v>1130</v>
      </c>
      <c r="H61" s="65">
        <v>0.002479398148148148</v>
      </c>
      <c r="I61" s="66">
        <v>0.0012846064814814814</v>
      </c>
      <c r="J61" s="67">
        <v>7.898422182802726</v>
      </c>
      <c r="K61" s="17"/>
    </row>
    <row r="62" spans="1:11" ht="12.75">
      <c r="A62" s="61">
        <v>21</v>
      </c>
      <c r="B62" s="62">
        <v>3079</v>
      </c>
      <c r="C62" s="63" t="s">
        <v>1900</v>
      </c>
      <c r="D62" s="46">
        <v>2011</v>
      </c>
      <c r="E62" s="64" t="s">
        <v>101</v>
      </c>
      <c r="F62" s="55" t="s">
        <v>105</v>
      </c>
      <c r="G62" s="55" t="s">
        <v>1130</v>
      </c>
      <c r="H62" s="65">
        <v>0.002561342592592593</v>
      </c>
      <c r="I62" s="66">
        <v>0.0013665509259259262</v>
      </c>
      <c r="J62" s="67">
        <v>7.64572977858111</v>
      </c>
      <c r="K62" s="17"/>
    </row>
    <row r="63" spans="1:11" ht="12.75">
      <c r="A63" s="61">
        <v>22</v>
      </c>
      <c r="B63" s="62">
        <v>3074</v>
      </c>
      <c r="C63" s="63" t="s">
        <v>1902</v>
      </c>
      <c r="D63" s="46">
        <v>2012</v>
      </c>
      <c r="E63" s="64" t="s">
        <v>1161</v>
      </c>
      <c r="F63" s="55" t="s">
        <v>107</v>
      </c>
      <c r="G63" s="55" t="s">
        <v>1130</v>
      </c>
      <c r="H63" s="65">
        <v>0.0026082175925925925</v>
      </c>
      <c r="I63" s="66">
        <v>0.0014134259259259258</v>
      </c>
      <c r="J63" s="67">
        <v>7.508320390503661</v>
      </c>
      <c r="K63" s="17"/>
    </row>
    <row r="64" spans="1:11" ht="12.75">
      <c r="A64" s="61">
        <v>23</v>
      </c>
      <c r="B64" s="62">
        <v>3039</v>
      </c>
      <c r="C64" s="63" t="s">
        <v>1903</v>
      </c>
      <c r="D64" s="46">
        <v>2012</v>
      </c>
      <c r="E64" s="64" t="s">
        <v>101</v>
      </c>
      <c r="F64" s="55" t="s">
        <v>103</v>
      </c>
      <c r="G64" s="55" t="s">
        <v>1130</v>
      </c>
      <c r="H64" s="65">
        <v>0.0026968749999999996</v>
      </c>
      <c r="I64" s="66">
        <v>0.001502083333333333</v>
      </c>
      <c r="J64" s="67">
        <v>7.261490923136346</v>
      </c>
      <c r="K64" s="17"/>
    </row>
    <row r="65" spans="1:11" ht="12.75">
      <c r="A65" s="61">
        <v>24</v>
      </c>
      <c r="B65" s="62">
        <v>3017</v>
      </c>
      <c r="C65" s="63" t="s">
        <v>612</v>
      </c>
      <c r="D65" s="46">
        <v>2012</v>
      </c>
      <c r="E65" s="64" t="s">
        <v>101</v>
      </c>
      <c r="F65" s="55" t="s">
        <v>103</v>
      </c>
      <c r="G65" s="55" t="s">
        <v>1130</v>
      </c>
      <c r="H65" s="65">
        <v>0.002703472222222222</v>
      </c>
      <c r="I65" s="66">
        <v>0.0015086805555555554</v>
      </c>
      <c r="J65" s="67">
        <v>7.243770870793732</v>
      </c>
      <c r="K65" s="17"/>
    </row>
    <row r="66" spans="1:11" ht="12.75">
      <c r="A66" s="61">
        <v>25</v>
      </c>
      <c r="B66" s="62">
        <v>3055</v>
      </c>
      <c r="C66" s="63" t="s">
        <v>1904</v>
      </c>
      <c r="D66" s="46">
        <v>2013</v>
      </c>
      <c r="E66" s="64" t="s">
        <v>1227</v>
      </c>
      <c r="F66" s="55" t="s">
        <v>103</v>
      </c>
      <c r="G66" s="55" t="s">
        <v>1130</v>
      </c>
      <c r="H66" s="65">
        <v>0.0027841435185185187</v>
      </c>
      <c r="I66" s="66">
        <v>0.001589351851851852</v>
      </c>
      <c r="J66" s="67">
        <v>7.033880690085221</v>
      </c>
      <c r="K66" s="17"/>
    </row>
    <row r="67" spans="1:11" ht="12.75">
      <c r="A67" s="61">
        <v>26</v>
      </c>
      <c r="B67" s="62">
        <v>3058</v>
      </c>
      <c r="C67" s="63" t="s">
        <v>1519</v>
      </c>
      <c r="D67" s="46">
        <v>2011</v>
      </c>
      <c r="E67" s="64" t="s">
        <v>455</v>
      </c>
      <c r="F67" s="55" t="s">
        <v>103</v>
      </c>
      <c r="G67" s="55" t="s">
        <v>1130</v>
      </c>
      <c r="H67" s="65">
        <v>0.0028634259259259255</v>
      </c>
      <c r="I67" s="66">
        <v>0.0016686342592592588</v>
      </c>
      <c r="J67" s="67">
        <v>6.839126919967664</v>
      </c>
      <c r="K67" s="17"/>
    </row>
    <row r="68" spans="1:11" ht="12.75">
      <c r="A68" s="61">
        <v>27</v>
      </c>
      <c r="B68" s="62">
        <v>3072</v>
      </c>
      <c r="C68" s="63" t="s">
        <v>1906</v>
      </c>
      <c r="D68" s="46">
        <v>2012</v>
      </c>
      <c r="E68" s="64" t="s">
        <v>101</v>
      </c>
      <c r="F68" s="55" t="s">
        <v>103</v>
      </c>
      <c r="G68" s="55" t="s">
        <v>1130</v>
      </c>
      <c r="H68" s="65">
        <v>0.0029112268518518523</v>
      </c>
      <c r="I68" s="66">
        <v>0.0017164351851851856</v>
      </c>
      <c r="J68" s="67">
        <v>6.726831789448573</v>
      </c>
      <c r="K68" s="17"/>
    </row>
    <row r="69" spans="1:11" ht="12.75">
      <c r="A69" s="61">
        <v>28</v>
      </c>
      <c r="B69" s="62">
        <v>3042</v>
      </c>
      <c r="C69" s="63" t="s">
        <v>1531</v>
      </c>
      <c r="D69" s="46">
        <v>2013</v>
      </c>
      <c r="E69" s="64" t="s">
        <v>101</v>
      </c>
      <c r="F69" s="55" t="s">
        <v>103</v>
      </c>
      <c r="G69" s="55" t="s">
        <v>1130</v>
      </c>
      <c r="H69" s="65">
        <v>0.00292349537037037</v>
      </c>
      <c r="I69" s="66">
        <v>0.0017287037037037034</v>
      </c>
      <c r="J69" s="67">
        <v>6.698602478324557</v>
      </c>
      <c r="K69" s="17"/>
    </row>
    <row r="70" spans="1:11" ht="12.75">
      <c r="A70" s="61">
        <v>29</v>
      </c>
      <c r="B70" s="62">
        <v>3013</v>
      </c>
      <c r="C70" s="63" t="s">
        <v>615</v>
      </c>
      <c r="D70" s="46">
        <v>2013</v>
      </c>
      <c r="E70" s="64" t="s">
        <v>252</v>
      </c>
      <c r="F70" s="55" t="s">
        <v>103</v>
      </c>
      <c r="G70" s="55" t="s">
        <v>1130</v>
      </c>
      <c r="H70" s="65">
        <v>0.002926967592592592</v>
      </c>
      <c r="I70" s="66">
        <v>0.0017321759259259254</v>
      </c>
      <c r="J70" s="67">
        <v>6.69065601644984</v>
      </c>
      <c r="K70" s="17"/>
    </row>
    <row r="71" spans="1:11" ht="12.75">
      <c r="A71" s="61">
        <v>30</v>
      </c>
      <c r="B71" s="62">
        <v>3010</v>
      </c>
      <c r="C71" s="63" t="s">
        <v>1025</v>
      </c>
      <c r="D71" s="46">
        <v>2013</v>
      </c>
      <c r="E71" s="64" t="s">
        <v>1161</v>
      </c>
      <c r="F71" s="55" t="s">
        <v>116</v>
      </c>
      <c r="G71" s="55" t="s">
        <v>1130</v>
      </c>
      <c r="H71" s="65">
        <v>0.003043287037037037</v>
      </c>
      <c r="I71" s="66">
        <v>0.0018484953703703704</v>
      </c>
      <c r="J71" s="67">
        <v>6.43492812048376</v>
      </c>
      <c r="K71" s="17"/>
    </row>
    <row r="72" spans="1:11" ht="12.75">
      <c r="A72" s="61">
        <v>31</v>
      </c>
      <c r="B72" s="62">
        <v>3006</v>
      </c>
      <c r="C72" s="63" t="s">
        <v>614</v>
      </c>
      <c r="D72" s="46">
        <v>2011</v>
      </c>
      <c r="E72" s="64" t="s">
        <v>1748</v>
      </c>
      <c r="F72" s="55" t="s">
        <v>103</v>
      </c>
      <c r="G72" s="55" t="s">
        <v>1130</v>
      </c>
      <c r="H72" s="65">
        <v>0.003066087962962963</v>
      </c>
      <c r="I72" s="66">
        <v>0.0018712962962962965</v>
      </c>
      <c r="J72" s="67">
        <v>6.387074855611339</v>
      </c>
      <c r="K72" s="17"/>
    </row>
    <row r="73" spans="1:11" ht="12.75">
      <c r="A73" s="61">
        <v>32</v>
      </c>
      <c r="B73" s="62">
        <v>3045</v>
      </c>
      <c r="C73" s="63" t="s">
        <v>1907</v>
      </c>
      <c r="D73" s="46">
        <v>2010</v>
      </c>
      <c r="E73" s="64" t="s">
        <v>101</v>
      </c>
      <c r="F73" s="55" t="s">
        <v>103</v>
      </c>
      <c r="G73" s="55" t="s">
        <v>1130</v>
      </c>
      <c r="H73" s="65">
        <v>0.0030890046296296295</v>
      </c>
      <c r="I73" s="66">
        <v>0.0018942129629629628</v>
      </c>
      <c r="J73" s="67">
        <v>6.339690509198546</v>
      </c>
      <c r="K73" s="17"/>
    </row>
    <row r="74" spans="1:11" ht="12.75">
      <c r="A74" s="61">
        <v>33</v>
      </c>
      <c r="B74" s="62">
        <v>3075</v>
      </c>
      <c r="C74" s="63" t="s">
        <v>1908</v>
      </c>
      <c r="D74" s="46">
        <v>2012</v>
      </c>
      <c r="E74" s="64" t="s">
        <v>101</v>
      </c>
      <c r="F74" s="55" t="s">
        <v>116</v>
      </c>
      <c r="G74" s="55" t="s">
        <v>1130</v>
      </c>
      <c r="H74" s="65">
        <v>0.0030918981481481487</v>
      </c>
      <c r="I74" s="66">
        <v>0.001897106481481482</v>
      </c>
      <c r="J74" s="67">
        <v>6.333757580294975</v>
      </c>
      <c r="K74" s="17"/>
    </row>
    <row r="75" spans="1:11" ht="12.75">
      <c r="A75" s="61">
        <v>34</v>
      </c>
      <c r="B75" s="62">
        <v>3046</v>
      </c>
      <c r="C75" s="63" t="s">
        <v>1909</v>
      </c>
      <c r="D75" s="46">
        <v>2010</v>
      </c>
      <c r="E75" s="64" t="s">
        <v>101</v>
      </c>
      <c r="F75" s="55" t="s">
        <v>103</v>
      </c>
      <c r="G75" s="55" t="s">
        <v>1130</v>
      </c>
      <c r="H75" s="65">
        <v>0.0031978009259259264</v>
      </c>
      <c r="I75" s="66">
        <v>0.00200300925925926</v>
      </c>
      <c r="J75" s="67">
        <v>6.124000144775416</v>
      </c>
      <c r="K75" s="17"/>
    </row>
    <row r="76" spans="1:11" ht="12.75">
      <c r="A76" s="61">
        <v>35</v>
      </c>
      <c r="B76" s="62">
        <v>3005</v>
      </c>
      <c r="C76" s="63" t="s">
        <v>1523</v>
      </c>
      <c r="D76" s="46">
        <v>2013</v>
      </c>
      <c r="E76" s="64" t="s">
        <v>1748</v>
      </c>
      <c r="F76" s="55" t="s">
        <v>103</v>
      </c>
      <c r="G76" s="55" t="s">
        <v>1130</v>
      </c>
      <c r="H76" s="65">
        <v>0.00324837962962963</v>
      </c>
      <c r="I76" s="66">
        <v>0.0020535879629629637</v>
      </c>
      <c r="J76" s="67">
        <v>6.028646761205728</v>
      </c>
      <c r="K76" s="17"/>
    </row>
    <row r="77" spans="1:11" ht="12.75">
      <c r="A77" s="61">
        <v>36</v>
      </c>
      <c r="B77" s="62">
        <v>3082</v>
      </c>
      <c r="C77" s="63" t="s">
        <v>1910</v>
      </c>
      <c r="D77" s="46">
        <v>2011</v>
      </c>
      <c r="E77" s="64" t="s">
        <v>101</v>
      </c>
      <c r="F77" s="55" t="s">
        <v>103</v>
      </c>
      <c r="G77" s="55" t="s">
        <v>1130</v>
      </c>
      <c r="H77" s="65">
        <v>0.0032525462962962963</v>
      </c>
      <c r="I77" s="66">
        <v>0.00205775462962963</v>
      </c>
      <c r="J77" s="67">
        <v>6.02092377766707</v>
      </c>
      <c r="K77" s="17"/>
    </row>
    <row r="78" spans="1:11" ht="12.75">
      <c r="A78" s="61">
        <v>37</v>
      </c>
      <c r="B78" s="62">
        <v>3051</v>
      </c>
      <c r="C78" s="63" t="s">
        <v>1913</v>
      </c>
      <c r="D78" s="46">
        <v>2012</v>
      </c>
      <c r="E78" s="64" t="s">
        <v>101</v>
      </c>
      <c r="F78" s="55" t="s">
        <v>103</v>
      </c>
      <c r="G78" s="55" t="s">
        <v>1130</v>
      </c>
      <c r="H78" s="65">
        <v>0.003445486111111111</v>
      </c>
      <c r="I78" s="66">
        <v>0.002250694444444444</v>
      </c>
      <c r="J78" s="67">
        <v>5.683764990426282</v>
      </c>
      <c r="K78" s="17"/>
    </row>
    <row r="79" spans="1:11" ht="12.75">
      <c r="A79" s="61">
        <v>38</v>
      </c>
      <c r="B79" s="62">
        <v>3047</v>
      </c>
      <c r="C79" s="63" t="s">
        <v>1915</v>
      </c>
      <c r="D79" s="46">
        <v>2013</v>
      </c>
      <c r="E79" s="64" t="s">
        <v>1452</v>
      </c>
      <c r="F79" s="55" t="s">
        <v>103</v>
      </c>
      <c r="G79" s="55" t="s">
        <v>1130</v>
      </c>
      <c r="H79" s="65">
        <v>0.003696875</v>
      </c>
      <c r="I79" s="66">
        <v>0.0025020833333333336</v>
      </c>
      <c r="J79" s="67">
        <v>5.297266835728374</v>
      </c>
      <c r="K79" s="17"/>
    </row>
    <row r="80" spans="1:11" ht="12.75">
      <c r="A80" s="61">
        <v>39</v>
      </c>
      <c r="B80" s="62">
        <v>3059</v>
      </c>
      <c r="C80" s="63" t="s">
        <v>1917</v>
      </c>
      <c r="D80" s="46">
        <v>2012</v>
      </c>
      <c r="E80" s="64" t="s">
        <v>101</v>
      </c>
      <c r="F80" s="55" t="s">
        <v>103</v>
      </c>
      <c r="G80" s="55" t="s">
        <v>1130</v>
      </c>
      <c r="H80" s="65">
        <v>0.0038026620370370367</v>
      </c>
      <c r="I80" s="66">
        <v>0.0026078703703703698</v>
      </c>
      <c r="J80" s="67">
        <v>5.14990108050525</v>
      </c>
      <c r="K80" s="17"/>
    </row>
    <row r="81" spans="1:11" ht="12.75">
      <c r="A81" s="61">
        <v>40</v>
      </c>
      <c r="B81" s="62">
        <v>3049</v>
      </c>
      <c r="C81" s="63" t="s">
        <v>1918</v>
      </c>
      <c r="D81" s="46">
        <v>2012</v>
      </c>
      <c r="E81" s="64" t="s">
        <v>1213</v>
      </c>
      <c r="F81" s="55" t="s">
        <v>103</v>
      </c>
      <c r="G81" s="55" t="s">
        <v>1130</v>
      </c>
      <c r="H81" s="65">
        <v>0.0038070601851851855</v>
      </c>
      <c r="I81" s="66">
        <v>0.002612268518518519</v>
      </c>
      <c r="J81" s="67">
        <v>5.143951600644513</v>
      </c>
      <c r="K81" s="17"/>
    </row>
    <row r="82" spans="1:11" ht="12.75">
      <c r="A82" s="61">
        <v>41</v>
      </c>
      <c r="B82" s="62">
        <v>3015</v>
      </c>
      <c r="C82" s="63" t="s">
        <v>1525</v>
      </c>
      <c r="D82" s="46">
        <v>2012</v>
      </c>
      <c r="E82" s="64" t="s">
        <v>1517</v>
      </c>
      <c r="F82" s="55" t="s">
        <v>103</v>
      </c>
      <c r="G82" s="55" t="s">
        <v>1130</v>
      </c>
      <c r="H82" s="65">
        <v>0.0038537037037037034</v>
      </c>
      <c r="I82" s="66">
        <v>0.002658912037037037</v>
      </c>
      <c r="J82" s="67">
        <v>5.0816914944738105</v>
      </c>
      <c r="K82" s="17"/>
    </row>
    <row r="83" spans="1:11" ht="12.75">
      <c r="A83" s="61">
        <v>42</v>
      </c>
      <c r="B83" s="62">
        <v>3023</v>
      </c>
      <c r="C83" s="63" t="s">
        <v>1533</v>
      </c>
      <c r="D83" s="46">
        <v>2013</v>
      </c>
      <c r="E83" s="64" t="s">
        <v>101</v>
      </c>
      <c r="F83" s="55" t="s">
        <v>103</v>
      </c>
      <c r="G83" s="55" t="s">
        <v>1130</v>
      </c>
      <c r="H83" s="65">
        <v>0.003968171296296296</v>
      </c>
      <c r="I83" s="66">
        <v>0.002773379629629629</v>
      </c>
      <c r="J83" s="67">
        <v>4.935102814641972</v>
      </c>
      <c r="K83" s="17"/>
    </row>
    <row r="84" spans="1:11" ht="12.75">
      <c r="A84" s="61">
        <v>43</v>
      </c>
      <c r="B84" s="62">
        <v>3060</v>
      </c>
      <c r="C84" s="63" t="s">
        <v>1920</v>
      </c>
      <c r="D84" s="46">
        <v>2013</v>
      </c>
      <c r="E84" s="64" t="s">
        <v>1201</v>
      </c>
      <c r="F84" s="55" t="s">
        <v>197</v>
      </c>
      <c r="G84" s="55" t="s">
        <v>1130</v>
      </c>
      <c r="H84" s="65">
        <v>0.005147916666666667</v>
      </c>
      <c r="I84" s="66">
        <v>0.003953125</v>
      </c>
      <c r="J84" s="67">
        <v>3.8041278834479963</v>
      </c>
      <c r="K84" s="17"/>
    </row>
    <row r="85" spans="1:11" ht="12.75">
      <c r="A85" s="61" t="s">
        <v>65</v>
      </c>
      <c r="B85" s="62">
        <v>3002</v>
      </c>
      <c r="C85" s="63" t="s">
        <v>139</v>
      </c>
      <c r="D85" s="46">
        <v>2010</v>
      </c>
      <c r="E85" s="64" t="s">
        <v>1161</v>
      </c>
      <c r="F85" s="55" t="s">
        <v>103</v>
      </c>
      <c r="G85" s="55"/>
      <c r="H85" s="65" t="s">
        <v>101</v>
      </c>
      <c r="I85" s="66"/>
      <c r="J85" s="67"/>
      <c r="K85" s="17"/>
    </row>
    <row r="86" spans="1:11" ht="12.75">
      <c r="A86" s="61" t="s">
        <v>65</v>
      </c>
      <c r="B86" s="62">
        <v>3007</v>
      </c>
      <c r="C86" s="63" t="s">
        <v>575</v>
      </c>
      <c r="D86" s="46">
        <v>2012</v>
      </c>
      <c r="E86" s="64" t="s">
        <v>101</v>
      </c>
      <c r="F86" s="55" t="s">
        <v>103</v>
      </c>
      <c r="G86" s="55"/>
      <c r="H86" s="65" t="s">
        <v>101</v>
      </c>
      <c r="I86" s="66"/>
      <c r="J86" s="67"/>
      <c r="K86" s="17"/>
    </row>
    <row r="87" spans="1:11" ht="12.75">
      <c r="A87" s="61" t="s">
        <v>65</v>
      </c>
      <c r="B87" s="62">
        <v>3009</v>
      </c>
      <c r="C87" s="63" t="s">
        <v>1536</v>
      </c>
      <c r="D87" s="46">
        <v>2012</v>
      </c>
      <c r="E87" s="64" t="s">
        <v>1161</v>
      </c>
      <c r="F87" s="55" t="s">
        <v>103</v>
      </c>
      <c r="G87" s="55"/>
      <c r="H87" s="65" t="s">
        <v>101</v>
      </c>
      <c r="I87" s="66"/>
      <c r="J87" s="67"/>
      <c r="K87" s="17"/>
    </row>
    <row r="88" spans="1:11" ht="12.75">
      <c r="A88" s="61" t="s">
        <v>65</v>
      </c>
      <c r="B88" s="62">
        <v>3021</v>
      </c>
      <c r="C88" s="63" t="s">
        <v>1528</v>
      </c>
      <c r="D88" s="46">
        <v>2012</v>
      </c>
      <c r="E88" s="64" t="s">
        <v>1327</v>
      </c>
      <c r="F88" s="55" t="s">
        <v>106</v>
      </c>
      <c r="G88" s="55"/>
      <c r="H88" s="65" t="s">
        <v>101</v>
      </c>
      <c r="I88" s="66"/>
      <c r="J88" s="67"/>
      <c r="K88" s="17"/>
    </row>
    <row r="89" spans="1:11" ht="12.75">
      <c r="A89" s="61" t="s">
        <v>65</v>
      </c>
      <c r="B89" s="62">
        <v>3027</v>
      </c>
      <c r="C89" s="63" t="s">
        <v>959</v>
      </c>
      <c r="D89" s="46">
        <v>2011</v>
      </c>
      <c r="E89" s="64" t="s">
        <v>1208</v>
      </c>
      <c r="F89" s="55" t="s">
        <v>53</v>
      </c>
      <c r="G89" s="55"/>
      <c r="H89" s="65" t="s">
        <v>101</v>
      </c>
      <c r="I89" s="66"/>
      <c r="J89" s="67"/>
      <c r="K89" s="17"/>
    </row>
    <row r="90" spans="1:11" ht="12.75">
      <c r="A90" s="61" t="s">
        <v>65</v>
      </c>
      <c r="B90" s="62">
        <v>3028</v>
      </c>
      <c r="C90" s="63" t="s">
        <v>1529</v>
      </c>
      <c r="D90" s="46">
        <v>2014</v>
      </c>
      <c r="E90" s="64" t="s">
        <v>1185</v>
      </c>
      <c r="F90" s="55" t="s">
        <v>103</v>
      </c>
      <c r="G90" s="55"/>
      <c r="H90" s="65" t="s">
        <v>101</v>
      </c>
      <c r="I90" s="66"/>
      <c r="J90" s="67"/>
      <c r="K90" s="17"/>
    </row>
    <row r="91" spans="1:11" ht="12.75">
      <c r="A91" s="61" t="s">
        <v>65</v>
      </c>
      <c r="B91" s="62">
        <v>3031</v>
      </c>
      <c r="C91" s="63" t="s">
        <v>958</v>
      </c>
      <c r="D91" s="46">
        <v>2010</v>
      </c>
      <c r="E91" s="64" t="s">
        <v>906</v>
      </c>
      <c r="F91" s="55" t="s">
        <v>103</v>
      </c>
      <c r="G91" s="55"/>
      <c r="H91" s="65" t="s">
        <v>101</v>
      </c>
      <c r="I91" s="66"/>
      <c r="J91" s="67"/>
      <c r="K91" s="17"/>
    </row>
    <row r="92" spans="1:11" ht="12.75">
      <c r="A92" s="61" t="s">
        <v>65</v>
      </c>
      <c r="B92" s="62">
        <v>3037</v>
      </c>
      <c r="C92" s="63" t="s">
        <v>1530</v>
      </c>
      <c r="D92" s="46">
        <v>2011</v>
      </c>
      <c r="E92" s="64" t="s">
        <v>101</v>
      </c>
      <c r="F92" s="55" t="s">
        <v>105</v>
      </c>
      <c r="G92" s="55"/>
      <c r="H92" s="65" t="s">
        <v>101</v>
      </c>
      <c r="I92" s="66"/>
      <c r="J92" s="67"/>
      <c r="K92" s="17"/>
    </row>
    <row r="93" spans="1:11" ht="12.75">
      <c r="A93" s="61" t="s">
        <v>65</v>
      </c>
      <c r="B93" s="62">
        <v>3066</v>
      </c>
      <c r="C93" s="63" t="s">
        <v>1922</v>
      </c>
      <c r="D93" s="46">
        <v>2010</v>
      </c>
      <c r="E93" s="64" t="s">
        <v>1816</v>
      </c>
      <c r="F93" s="55" t="s">
        <v>103</v>
      </c>
      <c r="G93" s="55"/>
      <c r="H93" s="65" t="s">
        <v>101</v>
      </c>
      <c r="I93" s="66"/>
      <c r="J93" s="67"/>
      <c r="K93" s="17"/>
    </row>
    <row r="94" spans="1:11" ht="12.75">
      <c r="A94" s="68"/>
      <c r="B94" s="55"/>
      <c r="C94" s="63"/>
      <c r="D94" s="69"/>
      <c r="E94" s="55"/>
      <c r="F94" s="55"/>
      <c r="G94" s="55"/>
      <c r="H94" s="68"/>
      <c r="I94" s="70"/>
      <c r="J94" s="71"/>
      <c r="K94" s="17"/>
    </row>
    <row r="95" spans="1:10" ht="23.25">
      <c r="A95" s="57"/>
      <c r="B95" s="58" t="s">
        <v>621</v>
      </c>
      <c r="C95" s="58"/>
      <c r="D95" s="59"/>
      <c r="E95" s="59"/>
      <c r="F95" s="59"/>
      <c r="G95" s="59"/>
      <c r="H95" s="58"/>
      <c r="I95" s="58"/>
      <c r="J95" s="28"/>
    </row>
    <row r="96" spans="2:11" ht="12.75">
      <c r="B96" s="55"/>
      <c r="C96" s="56"/>
      <c r="D96" s="55"/>
      <c r="E96" s="55"/>
      <c r="F96" s="55"/>
      <c r="G96" s="55"/>
      <c r="H96" s="14"/>
      <c r="I96" s="14"/>
      <c r="J96" s="55"/>
      <c r="K96" s="55"/>
    </row>
    <row r="97" spans="1:11" ht="15">
      <c r="A97" s="60" t="s">
        <v>66</v>
      </c>
      <c r="B97" s="60" t="s">
        <v>67</v>
      </c>
      <c r="C97" s="60" t="s">
        <v>74</v>
      </c>
      <c r="D97" s="60" t="s">
        <v>75</v>
      </c>
      <c r="E97" s="60" t="s">
        <v>73</v>
      </c>
      <c r="F97" s="60" t="s">
        <v>68</v>
      </c>
      <c r="G97" s="29" t="s">
        <v>617</v>
      </c>
      <c r="H97" s="60" t="s">
        <v>618</v>
      </c>
      <c r="I97" s="60" t="s">
        <v>69</v>
      </c>
      <c r="J97" s="29" t="s">
        <v>619</v>
      </c>
      <c r="K97" s="17"/>
    </row>
    <row r="98" spans="1:11" ht="12.75">
      <c r="A98" s="61">
        <v>1</v>
      </c>
      <c r="B98" s="62">
        <v>2007</v>
      </c>
      <c r="C98" s="63" t="s">
        <v>230</v>
      </c>
      <c r="D98" s="46">
        <v>2006</v>
      </c>
      <c r="E98" s="64" t="s">
        <v>1199</v>
      </c>
      <c r="F98" s="55" t="s">
        <v>103</v>
      </c>
      <c r="G98" s="55" t="s">
        <v>622</v>
      </c>
      <c r="H98" s="65">
        <v>0.003033564814814815</v>
      </c>
      <c r="I98" s="66">
        <v>0</v>
      </c>
      <c r="J98" s="67">
        <v>22.93780999618466</v>
      </c>
      <c r="K98" s="17"/>
    </row>
    <row r="99" spans="1:11" ht="12.75">
      <c r="A99" s="61">
        <v>2</v>
      </c>
      <c r="B99" s="62">
        <v>2055</v>
      </c>
      <c r="C99" s="63" t="s">
        <v>563</v>
      </c>
      <c r="D99" s="46">
        <v>2006</v>
      </c>
      <c r="E99" s="64" t="s">
        <v>101</v>
      </c>
      <c r="F99" s="55" t="s">
        <v>203</v>
      </c>
      <c r="G99" s="55" t="s">
        <v>622</v>
      </c>
      <c r="H99" s="65">
        <v>0.003281597222222222</v>
      </c>
      <c r="I99" s="66">
        <v>0.0002480324074074073</v>
      </c>
      <c r="J99" s="67">
        <v>21.204105385673472</v>
      </c>
      <c r="K99" s="17"/>
    </row>
    <row r="100" spans="1:11" ht="12.75">
      <c r="A100" s="61">
        <v>3</v>
      </c>
      <c r="B100" s="62">
        <v>2009</v>
      </c>
      <c r="C100" s="63" t="s">
        <v>1559</v>
      </c>
      <c r="D100" s="46">
        <v>2007</v>
      </c>
      <c r="E100" s="64" t="s">
        <v>1302</v>
      </c>
      <c r="F100" s="55" t="s">
        <v>995</v>
      </c>
      <c r="G100" s="55" t="s">
        <v>622</v>
      </c>
      <c r="H100" s="65">
        <v>0.003675925925925926</v>
      </c>
      <c r="I100" s="66">
        <v>0.0006423611111111109</v>
      </c>
      <c r="J100" s="67">
        <v>18.929471032745592</v>
      </c>
      <c r="K100" s="17"/>
    </row>
    <row r="101" spans="1:11" ht="12.75">
      <c r="A101" s="61">
        <v>4</v>
      </c>
      <c r="B101" s="62">
        <v>2033</v>
      </c>
      <c r="C101" s="63" t="s">
        <v>564</v>
      </c>
      <c r="D101" s="46">
        <v>2006</v>
      </c>
      <c r="E101" s="64" t="s">
        <v>252</v>
      </c>
      <c r="F101" s="55" t="s">
        <v>103</v>
      </c>
      <c r="G101" s="55" t="s">
        <v>622</v>
      </c>
      <c r="H101" s="65">
        <v>0.0037166666666666667</v>
      </c>
      <c r="I101" s="66">
        <v>0.0006831018518518518</v>
      </c>
      <c r="J101" s="67">
        <v>18.7219730941704</v>
      </c>
      <c r="K101" s="17"/>
    </row>
    <row r="102" spans="1:11" ht="12.75">
      <c r="A102" s="61">
        <v>5</v>
      </c>
      <c r="B102" s="62">
        <v>2047</v>
      </c>
      <c r="C102" s="63" t="s">
        <v>1930</v>
      </c>
      <c r="D102" s="46">
        <v>2007</v>
      </c>
      <c r="E102" s="64" t="s">
        <v>1169</v>
      </c>
      <c r="F102" s="55" t="s">
        <v>105</v>
      </c>
      <c r="G102" s="55" t="s">
        <v>622</v>
      </c>
      <c r="H102" s="65">
        <v>0.0038981481481481484</v>
      </c>
      <c r="I102" s="66">
        <v>0.0008645833333333335</v>
      </c>
      <c r="J102" s="67">
        <v>17.850356294536816</v>
      </c>
      <c r="K102" s="17"/>
    </row>
    <row r="103" spans="1:11" ht="12.75">
      <c r="A103" s="61">
        <v>6</v>
      </c>
      <c r="B103" s="62">
        <v>2063</v>
      </c>
      <c r="C103" s="63" t="s">
        <v>1543</v>
      </c>
      <c r="D103" s="46">
        <v>2006</v>
      </c>
      <c r="E103" s="64" t="s">
        <v>101</v>
      </c>
      <c r="F103" s="55" t="s">
        <v>103</v>
      </c>
      <c r="G103" s="55" t="s">
        <v>622</v>
      </c>
      <c r="H103" s="65">
        <v>0.003965740740740741</v>
      </c>
      <c r="I103" s="66">
        <v>0.0009321759259259261</v>
      </c>
      <c r="J103" s="67">
        <v>17.546112537940694</v>
      </c>
      <c r="K103" s="17"/>
    </row>
    <row r="104" spans="1:11" ht="12.75">
      <c r="A104" s="61">
        <v>7</v>
      </c>
      <c r="B104" s="62">
        <v>2037</v>
      </c>
      <c r="C104" s="63" t="s">
        <v>377</v>
      </c>
      <c r="D104" s="46">
        <v>2006</v>
      </c>
      <c r="E104" s="64" t="s">
        <v>1169</v>
      </c>
      <c r="F104" s="55" t="s">
        <v>103</v>
      </c>
      <c r="G104" s="55" t="s">
        <v>622</v>
      </c>
      <c r="H104" s="65">
        <v>0.004026273148148148</v>
      </c>
      <c r="I104" s="66">
        <v>0.0009927083333333329</v>
      </c>
      <c r="J104" s="67">
        <v>17.28231810733895</v>
      </c>
      <c r="K104" s="17"/>
    </row>
    <row r="105" spans="1:11" ht="12.75">
      <c r="A105" s="61">
        <v>8</v>
      </c>
      <c r="B105" s="62">
        <v>2005</v>
      </c>
      <c r="C105" s="63" t="s">
        <v>366</v>
      </c>
      <c r="D105" s="46">
        <v>2008</v>
      </c>
      <c r="E105" s="64" t="s">
        <v>1161</v>
      </c>
      <c r="F105" s="55" t="s">
        <v>103</v>
      </c>
      <c r="G105" s="55" t="s">
        <v>622</v>
      </c>
      <c r="H105" s="65">
        <v>0.004044097222222222</v>
      </c>
      <c r="I105" s="66">
        <v>0.0010105324074074075</v>
      </c>
      <c r="J105" s="67">
        <v>17.206147505795485</v>
      </c>
      <c r="K105" s="17"/>
    </row>
    <row r="106" spans="1:11" ht="12.75">
      <c r="A106" s="61">
        <v>9</v>
      </c>
      <c r="B106" s="62">
        <v>2073</v>
      </c>
      <c r="C106" s="63" t="s">
        <v>1934</v>
      </c>
      <c r="D106" s="46">
        <v>2007</v>
      </c>
      <c r="E106" s="64" t="s">
        <v>1161</v>
      </c>
      <c r="F106" s="55" t="s">
        <v>103</v>
      </c>
      <c r="G106" s="55" t="s">
        <v>622</v>
      </c>
      <c r="H106" s="65">
        <v>0.00417800925925926</v>
      </c>
      <c r="I106" s="66">
        <v>0.001144444444444445</v>
      </c>
      <c r="J106" s="67">
        <v>16.654662308161114</v>
      </c>
      <c r="K106" s="17"/>
    </row>
    <row r="107" spans="1:11" ht="12.75">
      <c r="A107" s="61">
        <v>10</v>
      </c>
      <c r="B107" s="62">
        <v>2004</v>
      </c>
      <c r="C107" s="63" t="s">
        <v>31</v>
      </c>
      <c r="D107" s="46">
        <v>2008</v>
      </c>
      <c r="E107" s="64" t="s">
        <v>1829</v>
      </c>
      <c r="F107" s="55" t="s">
        <v>1274</v>
      </c>
      <c r="G107" s="55" t="s">
        <v>622</v>
      </c>
      <c r="H107" s="65">
        <v>0.004350810185185185</v>
      </c>
      <c r="I107" s="66">
        <v>0.00131724537037037</v>
      </c>
      <c r="J107" s="67">
        <v>15.993189859274827</v>
      </c>
      <c r="K107" s="17"/>
    </row>
    <row r="108" spans="1:11" ht="12.75">
      <c r="A108" s="61">
        <v>11</v>
      </c>
      <c r="B108" s="62">
        <v>2083</v>
      </c>
      <c r="C108" s="63" t="s">
        <v>1937</v>
      </c>
      <c r="D108" s="46">
        <v>2006</v>
      </c>
      <c r="E108" s="64" t="s">
        <v>101</v>
      </c>
      <c r="F108" s="55" t="s">
        <v>105</v>
      </c>
      <c r="G108" s="55" t="s">
        <v>622</v>
      </c>
      <c r="H108" s="65">
        <v>0.004388657407407407</v>
      </c>
      <c r="I108" s="66">
        <v>0.0013550925925925922</v>
      </c>
      <c r="J108" s="67">
        <v>15.855266627986708</v>
      </c>
      <c r="K108" s="17"/>
    </row>
    <row r="109" spans="1:11" ht="12.75">
      <c r="A109" s="61">
        <v>12</v>
      </c>
      <c r="B109" s="62">
        <v>2038</v>
      </c>
      <c r="C109" s="63" t="s">
        <v>1938</v>
      </c>
      <c r="D109" s="46">
        <v>2008</v>
      </c>
      <c r="E109" s="64" t="s">
        <v>1825</v>
      </c>
      <c r="F109" s="55" t="s">
        <v>1939</v>
      </c>
      <c r="G109" s="55" t="s">
        <v>622</v>
      </c>
      <c r="H109" s="65">
        <v>0.004389583333333333</v>
      </c>
      <c r="I109" s="66">
        <v>0.0013560185185185181</v>
      </c>
      <c r="J109" s="67">
        <v>15.851922164214523</v>
      </c>
      <c r="K109" s="17"/>
    </row>
    <row r="110" spans="1:11" ht="12.75">
      <c r="A110" s="61">
        <v>13</v>
      </c>
      <c r="B110" s="62">
        <v>2031</v>
      </c>
      <c r="C110" s="63" t="s">
        <v>566</v>
      </c>
      <c r="D110" s="46">
        <v>2008</v>
      </c>
      <c r="E110" s="64" t="s">
        <v>1171</v>
      </c>
      <c r="F110" s="55" t="s">
        <v>105</v>
      </c>
      <c r="G110" s="55" t="s">
        <v>622</v>
      </c>
      <c r="H110" s="65">
        <v>0.004685416666666667</v>
      </c>
      <c r="I110" s="66">
        <v>0.0016518518518518518</v>
      </c>
      <c r="J110" s="67">
        <v>14.851044908848378</v>
      </c>
      <c r="K110" s="17"/>
    </row>
    <row r="111" spans="1:11" ht="12.75">
      <c r="A111" s="61">
        <v>14</v>
      </c>
      <c r="B111" s="62">
        <v>2066</v>
      </c>
      <c r="C111" s="63" t="s">
        <v>1022</v>
      </c>
      <c r="D111" s="46">
        <v>2007</v>
      </c>
      <c r="E111" s="64" t="s">
        <v>101</v>
      </c>
      <c r="F111" s="55" t="s">
        <v>111</v>
      </c>
      <c r="G111" s="55" t="s">
        <v>622</v>
      </c>
      <c r="H111" s="65">
        <v>0.0048201388888888886</v>
      </c>
      <c r="I111" s="66">
        <v>0.0017865740740740737</v>
      </c>
      <c r="J111" s="67">
        <v>14.435960236277193</v>
      </c>
      <c r="K111" s="17"/>
    </row>
    <row r="112" spans="1:11" ht="12.75">
      <c r="A112" s="61">
        <v>15</v>
      </c>
      <c r="B112" s="62">
        <v>2074</v>
      </c>
      <c r="C112" s="63" t="s">
        <v>1946</v>
      </c>
      <c r="D112" s="46">
        <v>2008</v>
      </c>
      <c r="E112" s="64" t="s">
        <v>292</v>
      </c>
      <c r="F112" s="55" t="s">
        <v>107</v>
      </c>
      <c r="G112" s="55" t="s">
        <v>622</v>
      </c>
      <c r="H112" s="65">
        <v>0.004825694444444444</v>
      </c>
      <c r="I112" s="66">
        <v>0.0017921296296296292</v>
      </c>
      <c r="J112" s="67">
        <v>14.419340912361493</v>
      </c>
      <c r="K112" s="17"/>
    </row>
    <row r="113" spans="1:11" ht="12.75">
      <c r="A113" s="61">
        <v>16</v>
      </c>
      <c r="B113" s="62">
        <v>2089</v>
      </c>
      <c r="C113" s="63" t="s">
        <v>1947</v>
      </c>
      <c r="D113" s="46">
        <v>2006</v>
      </c>
      <c r="E113" s="64" t="s">
        <v>1838</v>
      </c>
      <c r="F113" s="55" t="s">
        <v>103</v>
      </c>
      <c r="G113" s="55" t="s">
        <v>622</v>
      </c>
      <c r="H113" s="65">
        <v>0.004869097222222222</v>
      </c>
      <c r="I113" s="66">
        <v>0.0018355324074074068</v>
      </c>
      <c r="J113" s="67">
        <v>14.290807958354135</v>
      </c>
      <c r="K113" s="17"/>
    </row>
    <row r="114" spans="1:11" ht="12.75">
      <c r="A114" s="61">
        <v>17</v>
      </c>
      <c r="B114" s="62">
        <v>2046</v>
      </c>
      <c r="C114" s="63" t="s">
        <v>1949</v>
      </c>
      <c r="D114" s="46">
        <v>2008</v>
      </c>
      <c r="E114" s="64" t="s">
        <v>1169</v>
      </c>
      <c r="F114" s="55" t="s">
        <v>105</v>
      </c>
      <c r="G114" s="55" t="s">
        <v>622</v>
      </c>
      <c r="H114" s="65">
        <v>0.004964351851851852</v>
      </c>
      <c r="I114" s="66">
        <v>0.0019307870370370368</v>
      </c>
      <c r="J114" s="67">
        <v>14.016599832136528</v>
      </c>
      <c r="K114" s="17"/>
    </row>
    <row r="115" spans="1:11" ht="12.75">
      <c r="A115" s="61">
        <v>18</v>
      </c>
      <c r="B115" s="62">
        <v>2059</v>
      </c>
      <c r="C115" s="63" t="s">
        <v>1554</v>
      </c>
      <c r="D115" s="46">
        <v>2008</v>
      </c>
      <c r="E115" s="64" t="s">
        <v>101</v>
      </c>
      <c r="F115" s="55" t="s">
        <v>111</v>
      </c>
      <c r="G115" s="55" t="s">
        <v>622</v>
      </c>
      <c r="H115" s="65">
        <v>0.005065277777777777</v>
      </c>
      <c r="I115" s="66">
        <v>0.002031712962962962</v>
      </c>
      <c r="J115" s="67">
        <v>13.737318343844256</v>
      </c>
      <c r="K115" s="17"/>
    </row>
    <row r="116" spans="1:11" ht="12.75">
      <c r="A116" s="61">
        <v>19</v>
      </c>
      <c r="B116" s="62">
        <v>2087</v>
      </c>
      <c r="C116" s="63" t="s">
        <v>1951</v>
      </c>
      <c r="D116" s="46">
        <v>2006</v>
      </c>
      <c r="E116" s="64" t="s">
        <v>101</v>
      </c>
      <c r="F116" s="55" t="s">
        <v>103</v>
      </c>
      <c r="G116" s="55" t="s">
        <v>622</v>
      </c>
      <c r="H116" s="65">
        <v>0.005101967592592593</v>
      </c>
      <c r="I116" s="66">
        <v>0.002068402777777778</v>
      </c>
      <c r="J116" s="67">
        <v>13.638529071482042</v>
      </c>
      <c r="K116" s="17"/>
    </row>
    <row r="117" spans="1:11" ht="12.75">
      <c r="A117" s="61">
        <v>20</v>
      </c>
      <c r="B117" s="62">
        <v>2036</v>
      </c>
      <c r="C117" s="63" t="s">
        <v>1557</v>
      </c>
      <c r="D117" s="46">
        <v>2009</v>
      </c>
      <c r="E117" s="64" t="s">
        <v>237</v>
      </c>
      <c r="F117" s="55" t="s">
        <v>105</v>
      </c>
      <c r="G117" s="55" t="s">
        <v>622</v>
      </c>
      <c r="H117" s="65">
        <v>0.005179976851851851</v>
      </c>
      <c r="I117" s="66">
        <v>0.0021464120370370365</v>
      </c>
      <c r="J117" s="67">
        <v>13.433135962462297</v>
      </c>
      <c r="K117" s="17"/>
    </row>
    <row r="118" spans="1:11" ht="12.75">
      <c r="A118" s="61">
        <v>21</v>
      </c>
      <c r="B118" s="62">
        <v>2027</v>
      </c>
      <c r="C118" s="63" t="s">
        <v>368</v>
      </c>
      <c r="D118" s="46">
        <v>2009</v>
      </c>
      <c r="E118" s="64" t="s">
        <v>101</v>
      </c>
      <c r="F118" s="55" t="s">
        <v>111</v>
      </c>
      <c r="G118" s="55" t="s">
        <v>622</v>
      </c>
      <c r="H118" s="65">
        <v>0.005363657407407407</v>
      </c>
      <c r="I118" s="66">
        <v>0.0023300925925925924</v>
      </c>
      <c r="J118" s="67">
        <v>12.973112942902766</v>
      </c>
      <c r="K118" s="17"/>
    </row>
    <row r="119" spans="1:11" ht="12.75">
      <c r="A119" s="61">
        <v>22</v>
      </c>
      <c r="B119" s="62">
        <v>2075</v>
      </c>
      <c r="C119" s="63" t="s">
        <v>1553</v>
      </c>
      <c r="D119" s="46">
        <v>2006</v>
      </c>
      <c r="E119" s="64" t="s">
        <v>101</v>
      </c>
      <c r="F119" s="55" t="s">
        <v>103</v>
      </c>
      <c r="G119" s="55" t="s">
        <v>622</v>
      </c>
      <c r="H119" s="65">
        <v>0.005425578703703704</v>
      </c>
      <c r="I119" s="66">
        <v>0.0023920138888888893</v>
      </c>
      <c r="J119" s="67">
        <v>12.825052797747293</v>
      </c>
      <c r="K119" s="17"/>
    </row>
    <row r="120" spans="1:11" ht="12.75">
      <c r="A120" s="61">
        <v>23</v>
      </c>
      <c r="B120" s="62">
        <v>2032</v>
      </c>
      <c r="C120" s="63" t="s">
        <v>567</v>
      </c>
      <c r="D120" s="46">
        <v>2007</v>
      </c>
      <c r="E120" s="64" t="s">
        <v>252</v>
      </c>
      <c r="F120" s="55" t="s">
        <v>103</v>
      </c>
      <c r="G120" s="55" t="s">
        <v>622</v>
      </c>
      <c r="H120" s="65">
        <v>0.00544537037037037</v>
      </c>
      <c r="I120" s="66">
        <v>0.0024118055555555555</v>
      </c>
      <c r="J120" s="67">
        <v>12.778439040979425</v>
      </c>
      <c r="K120" s="17"/>
    </row>
    <row r="121" spans="1:11" ht="12.75">
      <c r="A121" s="61">
        <v>24</v>
      </c>
      <c r="B121" s="62">
        <v>2023</v>
      </c>
      <c r="C121" s="63" t="s">
        <v>1552</v>
      </c>
      <c r="D121" s="46">
        <v>2008</v>
      </c>
      <c r="E121" s="64" t="s">
        <v>1527</v>
      </c>
      <c r="F121" s="55" t="s">
        <v>103</v>
      </c>
      <c r="G121" s="55" t="s">
        <v>622</v>
      </c>
      <c r="H121" s="65">
        <v>0.005456944444444444</v>
      </c>
      <c r="I121" s="66">
        <v>0.002423379629629629</v>
      </c>
      <c r="J121" s="67">
        <v>12.751336217867143</v>
      </c>
      <c r="K121" s="17"/>
    </row>
    <row r="122" spans="1:11" ht="12.75">
      <c r="A122" s="61">
        <v>25</v>
      </c>
      <c r="B122" s="62">
        <v>2057</v>
      </c>
      <c r="C122" s="63" t="s">
        <v>1955</v>
      </c>
      <c r="D122" s="46">
        <v>2009</v>
      </c>
      <c r="E122" s="64" t="s">
        <v>101</v>
      </c>
      <c r="F122" s="55" t="s">
        <v>103</v>
      </c>
      <c r="G122" s="55" t="s">
        <v>622</v>
      </c>
      <c r="H122" s="65">
        <v>0.00562962962962963</v>
      </c>
      <c r="I122" s="66">
        <v>0.0025960648148148154</v>
      </c>
      <c r="J122" s="67">
        <v>12.360197368421051</v>
      </c>
      <c r="K122" s="17"/>
    </row>
    <row r="123" spans="1:11" ht="12.75">
      <c r="A123" s="61">
        <v>26</v>
      </c>
      <c r="B123" s="62">
        <v>2030</v>
      </c>
      <c r="C123" s="63" t="s">
        <v>376</v>
      </c>
      <c r="D123" s="46">
        <v>2009</v>
      </c>
      <c r="E123" s="64" t="s">
        <v>1227</v>
      </c>
      <c r="F123" s="55" t="s">
        <v>105</v>
      </c>
      <c r="G123" s="55" t="s">
        <v>622</v>
      </c>
      <c r="H123" s="65">
        <v>0.0058267361111111115</v>
      </c>
      <c r="I123" s="66">
        <v>0.0027931712962962966</v>
      </c>
      <c r="J123" s="67">
        <v>11.942077349383231</v>
      </c>
      <c r="K123" s="17"/>
    </row>
    <row r="124" spans="1:11" ht="12.75">
      <c r="A124" s="61">
        <v>27</v>
      </c>
      <c r="B124" s="62">
        <v>2048</v>
      </c>
      <c r="C124" s="63" t="s">
        <v>1959</v>
      </c>
      <c r="D124" s="46">
        <v>2009</v>
      </c>
      <c r="E124" s="64" t="s">
        <v>1169</v>
      </c>
      <c r="F124" s="55" t="s">
        <v>105</v>
      </c>
      <c r="G124" s="55" t="s">
        <v>622</v>
      </c>
      <c r="H124" s="65">
        <v>0.005892939814814815</v>
      </c>
      <c r="I124" s="66">
        <v>0.0028593750000000004</v>
      </c>
      <c r="J124" s="67">
        <v>11.807915152705489</v>
      </c>
      <c r="K124" s="17"/>
    </row>
    <row r="125" spans="1:11" ht="12.75">
      <c r="A125" s="61" t="s">
        <v>65</v>
      </c>
      <c r="B125" s="62">
        <v>2002</v>
      </c>
      <c r="C125" s="63" t="s">
        <v>232</v>
      </c>
      <c r="D125" s="46">
        <v>2006</v>
      </c>
      <c r="E125" s="64" t="s">
        <v>101</v>
      </c>
      <c r="F125" s="55" t="s">
        <v>103</v>
      </c>
      <c r="G125" s="55"/>
      <c r="H125" s="65"/>
      <c r="I125" s="66"/>
      <c r="J125" s="67"/>
      <c r="K125" s="17"/>
    </row>
    <row r="126" spans="1:11" ht="12.75">
      <c r="A126" s="61" t="s">
        <v>65</v>
      </c>
      <c r="B126" s="62">
        <v>2008</v>
      </c>
      <c r="C126" s="63" t="s">
        <v>568</v>
      </c>
      <c r="D126" s="46">
        <v>2007</v>
      </c>
      <c r="E126" s="64" t="s">
        <v>1213</v>
      </c>
      <c r="F126" s="55" t="s">
        <v>105</v>
      </c>
      <c r="G126" s="55"/>
      <c r="H126" s="65" t="s">
        <v>101</v>
      </c>
      <c r="I126" s="66"/>
      <c r="J126" s="67"/>
      <c r="K126" s="17"/>
    </row>
    <row r="127" spans="1:11" ht="12.75">
      <c r="A127" s="61" t="s">
        <v>65</v>
      </c>
      <c r="B127" s="62">
        <v>2012</v>
      </c>
      <c r="C127" s="63" t="s">
        <v>378</v>
      </c>
      <c r="D127" s="46">
        <v>2007</v>
      </c>
      <c r="E127" s="64" t="s">
        <v>101</v>
      </c>
      <c r="F127" s="55" t="s">
        <v>103</v>
      </c>
      <c r="G127" s="55"/>
      <c r="H127" s="65" t="s">
        <v>101</v>
      </c>
      <c r="I127" s="66"/>
      <c r="J127" s="67"/>
      <c r="K127" s="17"/>
    </row>
    <row r="128" spans="1:11" ht="12.75">
      <c r="A128" s="61" t="s">
        <v>65</v>
      </c>
      <c r="B128" s="62">
        <v>2028</v>
      </c>
      <c r="C128" s="63" t="s">
        <v>953</v>
      </c>
      <c r="D128" s="46">
        <v>2006</v>
      </c>
      <c r="E128" s="64" t="s">
        <v>1208</v>
      </c>
      <c r="F128" s="55" t="s">
        <v>53</v>
      </c>
      <c r="G128" s="55"/>
      <c r="H128" s="65" t="s">
        <v>101</v>
      </c>
      <c r="I128" s="66"/>
      <c r="J128" s="67"/>
      <c r="K128" s="17"/>
    </row>
    <row r="129" spans="1:11" ht="12.75">
      <c r="A129" s="61" t="s">
        <v>65</v>
      </c>
      <c r="B129" s="62">
        <v>2049</v>
      </c>
      <c r="C129" s="63" t="s">
        <v>1961</v>
      </c>
      <c r="D129" s="46">
        <v>2007</v>
      </c>
      <c r="E129" s="64" t="s">
        <v>1169</v>
      </c>
      <c r="F129" s="55" t="s">
        <v>105</v>
      </c>
      <c r="G129" s="55"/>
      <c r="H129" s="65" t="s">
        <v>101</v>
      </c>
      <c r="I129" s="66"/>
      <c r="J129" s="67"/>
      <c r="K129" s="17"/>
    </row>
    <row r="130" spans="1:11" ht="12.75">
      <c r="A130" s="61" t="s">
        <v>65</v>
      </c>
      <c r="B130" s="62">
        <v>2068</v>
      </c>
      <c r="C130" s="63" t="s">
        <v>954</v>
      </c>
      <c r="D130" s="46">
        <v>2008</v>
      </c>
      <c r="E130" s="64" t="s">
        <v>980</v>
      </c>
      <c r="F130" s="55" t="s">
        <v>105</v>
      </c>
      <c r="G130" s="55"/>
      <c r="H130" s="65" t="s">
        <v>101</v>
      </c>
      <c r="I130" s="66"/>
      <c r="J130" s="67"/>
      <c r="K130" s="17"/>
    </row>
    <row r="131" spans="1:11" ht="12.75">
      <c r="A131" s="61" t="s">
        <v>65</v>
      </c>
      <c r="B131" s="62">
        <v>2078</v>
      </c>
      <c r="C131" s="63" t="s">
        <v>1964</v>
      </c>
      <c r="D131" s="46">
        <v>2008</v>
      </c>
      <c r="E131" s="64" t="s">
        <v>1816</v>
      </c>
      <c r="F131" s="55" t="s">
        <v>103</v>
      </c>
      <c r="G131" s="55"/>
      <c r="H131" s="65" t="s">
        <v>101</v>
      </c>
      <c r="I131" s="66"/>
      <c r="J131" s="67"/>
      <c r="K131" s="17"/>
    </row>
    <row r="132" spans="1:11" ht="12.75">
      <c r="A132" s="68"/>
      <c r="B132" s="55"/>
      <c r="C132" s="63"/>
      <c r="D132" s="69"/>
      <c r="E132" s="55"/>
      <c r="F132" s="55"/>
      <c r="G132" s="55"/>
      <c r="H132" s="68"/>
      <c r="I132" s="70"/>
      <c r="J132" s="71"/>
      <c r="K132" s="17"/>
    </row>
    <row r="133" spans="1:11" ht="23.25">
      <c r="A133" s="57"/>
      <c r="B133" s="58" t="s">
        <v>623</v>
      </c>
      <c r="C133" s="58"/>
      <c r="D133" s="59"/>
      <c r="E133" s="59"/>
      <c r="F133" s="59"/>
      <c r="G133" s="55"/>
      <c r="H133" s="68"/>
      <c r="I133" s="58"/>
      <c r="J133" s="28"/>
      <c r="K133" s="17"/>
    </row>
    <row r="134" spans="2:11" ht="12.75">
      <c r="B134" s="55"/>
      <c r="C134" s="56"/>
      <c r="D134" s="55"/>
      <c r="E134" s="55"/>
      <c r="F134" s="55"/>
      <c r="G134" s="55"/>
      <c r="H134" s="68"/>
      <c r="I134" s="14"/>
      <c r="J134" s="55"/>
      <c r="K134" s="17"/>
    </row>
    <row r="135" spans="1:12" s="73" customFormat="1" ht="15">
      <c r="A135" s="60" t="s">
        <v>66</v>
      </c>
      <c r="B135" s="60" t="s">
        <v>67</v>
      </c>
      <c r="C135" s="60" t="s">
        <v>74</v>
      </c>
      <c r="D135" s="60" t="s">
        <v>75</v>
      </c>
      <c r="E135" s="60" t="s">
        <v>73</v>
      </c>
      <c r="F135" s="60" t="s">
        <v>68</v>
      </c>
      <c r="G135" s="29" t="s">
        <v>617</v>
      </c>
      <c r="H135" s="60" t="s">
        <v>618</v>
      </c>
      <c r="I135" s="60" t="s">
        <v>69</v>
      </c>
      <c r="J135" s="29" t="s">
        <v>619</v>
      </c>
      <c r="K135" s="72"/>
      <c r="L135" s="72"/>
    </row>
    <row r="136" spans="1:11" ht="12.75">
      <c r="A136" s="61">
        <v>1</v>
      </c>
      <c r="B136" s="62">
        <v>2029</v>
      </c>
      <c r="C136" s="63" t="s">
        <v>380</v>
      </c>
      <c r="D136" s="62">
        <v>2006</v>
      </c>
      <c r="E136" s="74" t="s">
        <v>1452</v>
      </c>
      <c r="F136" s="55" t="s">
        <v>103</v>
      </c>
      <c r="G136" s="55" t="s">
        <v>622</v>
      </c>
      <c r="H136" s="65">
        <v>0.0028327546296296295</v>
      </c>
      <c r="I136" s="66">
        <v>0</v>
      </c>
      <c r="J136" s="67">
        <v>24.563840653728295</v>
      </c>
      <c r="K136" s="17"/>
    </row>
    <row r="137" spans="1:11" ht="12.75">
      <c r="A137" s="61">
        <v>2</v>
      </c>
      <c r="B137" s="62">
        <v>2067</v>
      </c>
      <c r="C137" s="63" t="s">
        <v>1537</v>
      </c>
      <c r="D137" s="62">
        <v>2007</v>
      </c>
      <c r="E137" s="74" t="s">
        <v>1158</v>
      </c>
      <c r="F137" s="55" t="s">
        <v>105</v>
      </c>
      <c r="G137" s="55" t="s">
        <v>622</v>
      </c>
      <c r="H137" s="65">
        <v>0.0029612268518518516</v>
      </c>
      <c r="I137" s="66">
        <v>0.0001284722222222221</v>
      </c>
      <c r="J137" s="67">
        <v>23.498143443423885</v>
      </c>
      <c r="K137" s="17"/>
    </row>
    <row r="138" spans="1:11" ht="12.75">
      <c r="A138" s="61">
        <v>3</v>
      </c>
      <c r="B138" s="62">
        <v>2035</v>
      </c>
      <c r="C138" s="63" t="s">
        <v>1126</v>
      </c>
      <c r="D138" s="62">
        <v>2006</v>
      </c>
      <c r="E138" s="74" t="s">
        <v>101</v>
      </c>
      <c r="F138" s="55" t="s">
        <v>103</v>
      </c>
      <c r="G138" s="55" t="s">
        <v>622</v>
      </c>
      <c r="H138" s="65">
        <v>0.0029749999999999998</v>
      </c>
      <c r="I138" s="66">
        <v>0.00014224537037037027</v>
      </c>
      <c r="J138" s="67">
        <v>23.38935574229692</v>
      </c>
      <c r="K138" s="17"/>
    </row>
    <row r="139" spans="1:11" ht="12.75">
      <c r="A139" s="61">
        <v>4</v>
      </c>
      <c r="B139" s="62">
        <v>2050</v>
      </c>
      <c r="C139" s="63" t="s">
        <v>146</v>
      </c>
      <c r="D139" s="62">
        <v>2007</v>
      </c>
      <c r="E139" s="74" t="s">
        <v>25</v>
      </c>
      <c r="F139" s="55" t="s">
        <v>234</v>
      </c>
      <c r="G139" s="55" t="s">
        <v>622</v>
      </c>
      <c r="H139" s="65">
        <v>0.002996527777777778</v>
      </c>
      <c r="I139" s="66">
        <v>0.00016377314814814857</v>
      </c>
      <c r="J139" s="67">
        <v>23.22132097334878</v>
      </c>
      <c r="K139" s="17"/>
    </row>
    <row r="140" spans="1:11" ht="12.75">
      <c r="A140" s="61">
        <v>5</v>
      </c>
      <c r="B140" s="62">
        <v>2034</v>
      </c>
      <c r="C140" s="63" t="s">
        <v>562</v>
      </c>
      <c r="D140" s="62">
        <v>2008</v>
      </c>
      <c r="E140" s="74" t="s">
        <v>101</v>
      </c>
      <c r="F140" s="55" t="s">
        <v>103</v>
      </c>
      <c r="G140" s="55" t="s">
        <v>622</v>
      </c>
      <c r="H140" s="65">
        <v>0.0030182870370370368</v>
      </c>
      <c r="I140" s="66">
        <v>0.00018553240740740726</v>
      </c>
      <c r="J140" s="67">
        <v>23.05391517754429</v>
      </c>
      <c r="K140" s="17"/>
    </row>
    <row r="141" spans="1:11" ht="12.75">
      <c r="A141" s="61">
        <v>6</v>
      </c>
      <c r="B141" s="62">
        <v>2045</v>
      </c>
      <c r="C141" s="63" t="s">
        <v>1558</v>
      </c>
      <c r="D141" s="62">
        <v>2007</v>
      </c>
      <c r="E141" s="74" t="s">
        <v>101</v>
      </c>
      <c r="F141" s="55" t="s">
        <v>103</v>
      </c>
      <c r="G141" s="55" t="s">
        <v>622</v>
      </c>
      <c r="H141" s="65">
        <v>0.003077199074074074</v>
      </c>
      <c r="I141" s="66">
        <v>0.0002444444444444447</v>
      </c>
      <c r="J141" s="67">
        <v>22.612555008086655</v>
      </c>
      <c r="K141" s="17"/>
    </row>
    <row r="142" spans="1:11" ht="12.75">
      <c r="A142" s="61">
        <v>7</v>
      </c>
      <c r="B142" s="62">
        <v>2041</v>
      </c>
      <c r="C142" s="63" t="s">
        <v>1925</v>
      </c>
      <c r="D142" s="62">
        <v>2007</v>
      </c>
      <c r="E142" s="74" t="s">
        <v>1541</v>
      </c>
      <c r="F142" s="55" t="s">
        <v>105</v>
      </c>
      <c r="G142" s="55" t="s">
        <v>622</v>
      </c>
      <c r="H142" s="65">
        <v>0.0030908564814814813</v>
      </c>
      <c r="I142" s="66">
        <v>0.0002581018518518518</v>
      </c>
      <c r="J142" s="67">
        <v>22.512638082756038</v>
      </c>
      <c r="K142" s="17"/>
    </row>
    <row r="143" spans="1:11" ht="12.75">
      <c r="A143" s="61">
        <v>8</v>
      </c>
      <c r="B143" s="62">
        <v>2016</v>
      </c>
      <c r="C143" s="63" t="s">
        <v>610</v>
      </c>
      <c r="D143" s="62">
        <v>2006</v>
      </c>
      <c r="E143" s="74" t="s">
        <v>101</v>
      </c>
      <c r="F143" s="55" t="s">
        <v>103</v>
      </c>
      <c r="G143" s="55" t="s">
        <v>622</v>
      </c>
      <c r="H143" s="65">
        <v>0.003356944444444444</v>
      </c>
      <c r="I143" s="66">
        <v>0.0005241898148148146</v>
      </c>
      <c r="J143" s="67">
        <v>20.72817542407944</v>
      </c>
      <c r="K143" s="17"/>
    </row>
    <row r="144" spans="1:11" ht="12.75">
      <c r="A144" s="61">
        <v>9</v>
      </c>
      <c r="B144" s="62">
        <v>2010</v>
      </c>
      <c r="C144" s="63" t="s">
        <v>1021</v>
      </c>
      <c r="D144" s="62">
        <v>2007</v>
      </c>
      <c r="E144" s="74" t="s">
        <v>1520</v>
      </c>
      <c r="F144" s="55" t="s">
        <v>103</v>
      </c>
      <c r="G144" s="55" t="s">
        <v>622</v>
      </c>
      <c r="H144" s="65">
        <v>0.003368634259259259</v>
      </c>
      <c r="I144" s="66">
        <v>0.0005358796296296296</v>
      </c>
      <c r="J144" s="67">
        <v>20.656244631506613</v>
      </c>
      <c r="K144" s="17"/>
    </row>
    <row r="145" spans="1:11" ht="12.75">
      <c r="A145" s="61">
        <v>10</v>
      </c>
      <c r="B145" s="62">
        <v>2039</v>
      </c>
      <c r="C145" s="63" t="s">
        <v>1926</v>
      </c>
      <c r="D145" s="62">
        <v>2008</v>
      </c>
      <c r="E145" s="74" t="s">
        <v>101</v>
      </c>
      <c r="F145" s="55" t="s">
        <v>164</v>
      </c>
      <c r="G145" s="55" t="s">
        <v>622</v>
      </c>
      <c r="H145" s="65">
        <v>0.003416666666666667</v>
      </c>
      <c r="I145" s="66">
        <v>0.0005839120370370373</v>
      </c>
      <c r="J145" s="67">
        <v>20.365853658536583</v>
      </c>
      <c r="K145" s="17"/>
    </row>
    <row r="146" spans="1:11" ht="12.75">
      <c r="A146" s="61">
        <v>11</v>
      </c>
      <c r="B146" s="62">
        <v>2001</v>
      </c>
      <c r="C146" s="63" t="s">
        <v>1538</v>
      </c>
      <c r="D146" s="62">
        <v>2008</v>
      </c>
      <c r="E146" s="74" t="s">
        <v>1423</v>
      </c>
      <c r="F146" s="55" t="s">
        <v>103</v>
      </c>
      <c r="G146" s="55" t="s">
        <v>622</v>
      </c>
      <c r="H146" s="65">
        <v>0.0034189814814814816</v>
      </c>
      <c r="I146" s="66">
        <v>0.0005862268518518521</v>
      </c>
      <c r="J146" s="67">
        <v>20.352064996614757</v>
      </c>
      <c r="K146" s="17"/>
    </row>
    <row r="147" spans="1:11" ht="12.75">
      <c r="A147" s="61">
        <v>12</v>
      </c>
      <c r="B147" s="62">
        <v>2013</v>
      </c>
      <c r="C147" s="63" t="s">
        <v>30</v>
      </c>
      <c r="D147" s="62">
        <v>2007</v>
      </c>
      <c r="E147" s="74" t="s">
        <v>624</v>
      </c>
      <c r="F147" s="55" t="s">
        <v>103</v>
      </c>
      <c r="G147" s="55" t="s">
        <v>622</v>
      </c>
      <c r="H147" s="65">
        <v>0.003474884259259259</v>
      </c>
      <c r="I147" s="66">
        <v>0.0006421296296296296</v>
      </c>
      <c r="J147" s="67">
        <v>20.024647770042968</v>
      </c>
      <c r="K147" s="17"/>
    </row>
    <row r="148" spans="1:11" ht="12.75">
      <c r="A148" s="61">
        <v>13</v>
      </c>
      <c r="B148" s="62">
        <v>2072</v>
      </c>
      <c r="C148" s="63" t="s">
        <v>1927</v>
      </c>
      <c r="D148" s="62">
        <v>2007</v>
      </c>
      <c r="E148" s="74" t="s">
        <v>1161</v>
      </c>
      <c r="F148" s="55" t="s">
        <v>103</v>
      </c>
      <c r="G148" s="55" t="s">
        <v>622</v>
      </c>
      <c r="H148" s="65">
        <v>0.003491550925925926</v>
      </c>
      <c r="I148" s="66">
        <v>0.0006587962962962966</v>
      </c>
      <c r="J148" s="67">
        <v>19.929061557330854</v>
      </c>
      <c r="K148" s="17"/>
    </row>
    <row r="149" spans="1:11" ht="12.75">
      <c r="A149" s="61">
        <v>14</v>
      </c>
      <c r="B149" s="62">
        <v>2020</v>
      </c>
      <c r="C149" s="63" t="s">
        <v>1539</v>
      </c>
      <c r="D149" s="62">
        <v>2007</v>
      </c>
      <c r="E149" s="74" t="s">
        <v>1437</v>
      </c>
      <c r="F149" s="55" t="s">
        <v>103</v>
      </c>
      <c r="G149" s="55" t="s">
        <v>622</v>
      </c>
      <c r="H149" s="65">
        <v>0.00360150462962963</v>
      </c>
      <c r="I149" s="66">
        <v>0.0007687500000000003</v>
      </c>
      <c r="J149" s="67">
        <v>19.320628595301603</v>
      </c>
      <c r="K149" s="17"/>
    </row>
    <row r="150" spans="1:11" ht="12.75">
      <c r="A150" s="61">
        <v>15</v>
      </c>
      <c r="B150" s="62">
        <v>2043</v>
      </c>
      <c r="C150" s="63" t="s">
        <v>1928</v>
      </c>
      <c r="D150" s="62">
        <v>2006</v>
      </c>
      <c r="E150" s="74" t="s">
        <v>101</v>
      </c>
      <c r="F150" s="55" t="s">
        <v>103</v>
      </c>
      <c r="G150" s="55" t="s">
        <v>622</v>
      </c>
      <c r="H150" s="65">
        <v>0.0036422453703703703</v>
      </c>
      <c r="I150" s="66">
        <v>0.0008094907407407408</v>
      </c>
      <c r="J150" s="67">
        <v>19.104515554990623</v>
      </c>
      <c r="K150" s="17"/>
    </row>
    <row r="151" spans="1:11" ht="12.75">
      <c r="A151" s="61">
        <v>16</v>
      </c>
      <c r="B151" s="62">
        <v>2054</v>
      </c>
      <c r="C151" s="63" t="s">
        <v>1929</v>
      </c>
      <c r="D151" s="62">
        <v>2006</v>
      </c>
      <c r="E151" s="74" t="s">
        <v>1452</v>
      </c>
      <c r="F151" s="55" t="s">
        <v>103</v>
      </c>
      <c r="G151" s="55" t="s">
        <v>622</v>
      </c>
      <c r="H151" s="65">
        <v>0.003777777777777778</v>
      </c>
      <c r="I151" s="66">
        <v>0.0009450231481481484</v>
      </c>
      <c r="J151" s="67">
        <v>18.419117647058822</v>
      </c>
      <c r="K151" s="17"/>
    </row>
    <row r="152" spans="1:11" ht="12.75">
      <c r="A152" s="61">
        <v>17</v>
      </c>
      <c r="B152" s="62">
        <v>2024</v>
      </c>
      <c r="C152" s="63" t="s">
        <v>34</v>
      </c>
      <c r="D152" s="62">
        <v>2006</v>
      </c>
      <c r="E152" s="74" t="s">
        <v>1161</v>
      </c>
      <c r="F152" s="55" t="s">
        <v>103</v>
      </c>
      <c r="G152" s="55" t="s">
        <v>622</v>
      </c>
      <c r="H152" s="65">
        <v>0.0038582175925925923</v>
      </c>
      <c r="I152" s="66">
        <v>0.0010254629629629628</v>
      </c>
      <c r="J152" s="67">
        <v>18.035098245087745</v>
      </c>
      <c r="K152" s="17"/>
    </row>
    <row r="153" spans="1:11" ht="12.75">
      <c r="A153" s="61">
        <v>18</v>
      </c>
      <c r="B153" s="62">
        <v>2061</v>
      </c>
      <c r="C153" s="63" t="s">
        <v>1547</v>
      </c>
      <c r="D153" s="62">
        <v>2007</v>
      </c>
      <c r="E153" s="74" t="s">
        <v>1171</v>
      </c>
      <c r="F153" s="55" t="s">
        <v>103</v>
      </c>
      <c r="G153" s="55" t="s">
        <v>622</v>
      </c>
      <c r="H153" s="65">
        <v>0.003957175925925926</v>
      </c>
      <c r="I153" s="66">
        <v>0.001124421296296296</v>
      </c>
      <c r="J153" s="67">
        <v>17.584088914887396</v>
      </c>
      <c r="K153" s="17"/>
    </row>
    <row r="154" spans="1:11" ht="12.75">
      <c r="A154" s="61">
        <v>19</v>
      </c>
      <c r="B154" s="62">
        <v>2071</v>
      </c>
      <c r="C154" s="63" t="s">
        <v>1931</v>
      </c>
      <c r="D154" s="62">
        <v>2009</v>
      </c>
      <c r="E154" s="74" t="s">
        <v>1161</v>
      </c>
      <c r="F154" s="55" t="s">
        <v>103</v>
      </c>
      <c r="G154" s="55" t="s">
        <v>622</v>
      </c>
      <c r="H154" s="65">
        <v>0.004039930555555555</v>
      </c>
      <c r="I154" s="66">
        <v>0.0012071759259259258</v>
      </c>
      <c r="J154" s="67">
        <v>17.223893425010743</v>
      </c>
      <c r="K154" s="17"/>
    </row>
    <row r="155" spans="1:11" ht="12.75">
      <c r="A155" s="61">
        <v>20</v>
      </c>
      <c r="B155" s="62">
        <v>2085</v>
      </c>
      <c r="C155" s="63" t="s">
        <v>1932</v>
      </c>
      <c r="D155" s="62">
        <v>2006</v>
      </c>
      <c r="E155" s="74" t="s">
        <v>101</v>
      </c>
      <c r="F155" s="55" t="s">
        <v>103</v>
      </c>
      <c r="G155" s="55" t="s">
        <v>622</v>
      </c>
      <c r="H155" s="65">
        <v>0.004042708333333333</v>
      </c>
      <c r="I155" s="66">
        <v>0.0012099537037037035</v>
      </c>
      <c r="J155" s="67">
        <v>17.212058747745427</v>
      </c>
      <c r="K155" s="17"/>
    </row>
    <row r="156" spans="1:11" ht="12.75">
      <c r="A156" s="61">
        <v>21</v>
      </c>
      <c r="B156" s="62">
        <v>2011</v>
      </c>
      <c r="C156" s="63" t="s">
        <v>365</v>
      </c>
      <c r="D156" s="62">
        <v>2008</v>
      </c>
      <c r="E156" s="74" t="s">
        <v>123</v>
      </c>
      <c r="F156" s="55" t="s">
        <v>103</v>
      </c>
      <c r="G156" s="55" t="s">
        <v>622</v>
      </c>
      <c r="H156" s="65">
        <v>0.004095717592592593</v>
      </c>
      <c r="I156" s="66">
        <v>0.0012629629629629631</v>
      </c>
      <c r="J156" s="67">
        <v>16.98928985220561</v>
      </c>
      <c r="K156" s="17"/>
    </row>
    <row r="157" spans="1:11" ht="12.75">
      <c r="A157" s="61">
        <v>22</v>
      </c>
      <c r="B157" s="62">
        <v>2060</v>
      </c>
      <c r="C157" s="63" t="s">
        <v>1544</v>
      </c>
      <c r="D157" s="62">
        <v>2006</v>
      </c>
      <c r="E157" s="74" t="s">
        <v>101</v>
      </c>
      <c r="F157" s="55" t="s">
        <v>111</v>
      </c>
      <c r="G157" s="55" t="s">
        <v>622</v>
      </c>
      <c r="H157" s="65">
        <v>0.0040987268518518525</v>
      </c>
      <c r="I157" s="66">
        <v>0.001265972222222223</v>
      </c>
      <c r="J157" s="67">
        <v>16.976816423347355</v>
      </c>
      <c r="K157" s="17"/>
    </row>
    <row r="158" spans="1:11" ht="12.75">
      <c r="A158" s="61">
        <v>23</v>
      </c>
      <c r="B158" s="62">
        <v>2006</v>
      </c>
      <c r="C158" s="63" t="s">
        <v>952</v>
      </c>
      <c r="D158" s="62">
        <v>2007</v>
      </c>
      <c r="E158" s="74" t="s">
        <v>390</v>
      </c>
      <c r="F158" s="55" t="s">
        <v>103</v>
      </c>
      <c r="G158" s="55" t="s">
        <v>622</v>
      </c>
      <c r="H158" s="65">
        <v>0.004115625</v>
      </c>
      <c r="I158" s="66">
        <v>0.0012828703703703708</v>
      </c>
      <c r="J158" s="67">
        <v>16.907112123513034</v>
      </c>
      <c r="K158" s="17"/>
    </row>
    <row r="159" spans="1:11" ht="12.75">
      <c r="A159" s="61">
        <v>24</v>
      </c>
      <c r="B159" s="62">
        <v>2014</v>
      </c>
      <c r="C159" s="63" t="s">
        <v>367</v>
      </c>
      <c r="D159" s="62">
        <v>2009</v>
      </c>
      <c r="E159" s="74" t="s">
        <v>624</v>
      </c>
      <c r="F159" s="55" t="s">
        <v>103</v>
      </c>
      <c r="G159" s="55" t="s">
        <v>622</v>
      </c>
      <c r="H159" s="65">
        <v>0.004135416666666667</v>
      </c>
      <c r="I159" s="66">
        <v>0.001302662037037037</v>
      </c>
      <c r="J159" s="67">
        <v>16.826196473551637</v>
      </c>
      <c r="K159" s="17"/>
    </row>
    <row r="160" spans="1:11" ht="12.75">
      <c r="A160" s="61">
        <v>25</v>
      </c>
      <c r="B160" s="62">
        <v>2044</v>
      </c>
      <c r="C160" s="63" t="s">
        <v>1933</v>
      </c>
      <c r="D160" s="62">
        <v>2009</v>
      </c>
      <c r="E160" s="74" t="s">
        <v>101</v>
      </c>
      <c r="F160" s="55" t="s">
        <v>103</v>
      </c>
      <c r="G160" s="55" t="s">
        <v>622</v>
      </c>
      <c r="H160" s="65">
        <v>0.004144675925925926</v>
      </c>
      <c r="I160" s="66">
        <v>0.0013119212962962963</v>
      </c>
      <c r="J160" s="67">
        <v>16.788606534487574</v>
      </c>
      <c r="K160" s="17"/>
    </row>
    <row r="161" spans="1:11" ht="12.75">
      <c r="A161" s="61">
        <v>26</v>
      </c>
      <c r="B161" s="62">
        <v>2015</v>
      </c>
      <c r="C161" s="63" t="s">
        <v>571</v>
      </c>
      <c r="D161" s="62">
        <v>2009</v>
      </c>
      <c r="E161" s="74" t="s">
        <v>1546</v>
      </c>
      <c r="F161" s="55" t="s">
        <v>105</v>
      </c>
      <c r="G161" s="55" t="s">
        <v>622</v>
      </c>
      <c r="H161" s="65">
        <v>0.0041540509259259265</v>
      </c>
      <c r="I161" s="66">
        <v>0.001321296296296297</v>
      </c>
      <c r="J161" s="67">
        <v>16.750717450057113</v>
      </c>
      <c r="K161" s="17"/>
    </row>
    <row r="162" spans="1:11" ht="12.75">
      <c r="A162" s="61">
        <v>27</v>
      </c>
      <c r="B162" s="62">
        <v>2058</v>
      </c>
      <c r="C162" s="63" t="s">
        <v>1935</v>
      </c>
      <c r="D162" s="62">
        <v>2006</v>
      </c>
      <c r="E162" s="74" t="s">
        <v>101</v>
      </c>
      <c r="F162" s="55" t="s">
        <v>107</v>
      </c>
      <c r="G162" s="55" t="s">
        <v>622</v>
      </c>
      <c r="H162" s="65">
        <v>0.004361574074074074</v>
      </c>
      <c r="I162" s="66">
        <v>0.0015288194444444446</v>
      </c>
      <c r="J162" s="67">
        <v>15.953720411845874</v>
      </c>
      <c r="K162" s="17"/>
    </row>
    <row r="163" spans="1:11" ht="12.75">
      <c r="A163" s="61">
        <v>28</v>
      </c>
      <c r="B163" s="62">
        <v>2062</v>
      </c>
      <c r="C163" s="63" t="s">
        <v>1549</v>
      </c>
      <c r="D163" s="62">
        <v>2009</v>
      </c>
      <c r="E163" s="74" t="s">
        <v>101</v>
      </c>
      <c r="F163" s="55" t="s">
        <v>103</v>
      </c>
      <c r="G163" s="55" t="s">
        <v>622</v>
      </c>
      <c r="H163" s="65">
        <v>0.004373958333333333</v>
      </c>
      <c r="I163" s="66">
        <v>0.0015412037037037035</v>
      </c>
      <c r="J163" s="67">
        <v>15.908549654679687</v>
      </c>
      <c r="K163" s="17"/>
    </row>
    <row r="164" spans="1:11" ht="12.75">
      <c r="A164" s="61">
        <v>29</v>
      </c>
      <c r="B164" s="62">
        <v>2080</v>
      </c>
      <c r="C164" s="63" t="s">
        <v>1936</v>
      </c>
      <c r="D164" s="62">
        <v>2008</v>
      </c>
      <c r="E164" s="74" t="s">
        <v>101</v>
      </c>
      <c r="F164" s="55" t="s">
        <v>103</v>
      </c>
      <c r="G164" s="55" t="s">
        <v>622</v>
      </c>
      <c r="H164" s="65">
        <v>0.004387962962962963</v>
      </c>
      <c r="I164" s="66">
        <v>0.0015552083333333338</v>
      </c>
      <c r="J164" s="67">
        <v>15.857775902089047</v>
      </c>
      <c r="K164" s="17"/>
    </row>
    <row r="165" spans="1:11" ht="12.75">
      <c r="A165" s="61">
        <v>30</v>
      </c>
      <c r="B165" s="62">
        <v>2069</v>
      </c>
      <c r="C165" s="63" t="s">
        <v>1940</v>
      </c>
      <c r="D165" s="62">
        <v>2009</v>
      </c>
      <c r="E165" s="74" t="s">
        <v>101</v>
      </c>
      <c r="F165" s="55" t="s">
        <v>107</v>
      </c>
      <c r="G165" s="55" t="s">
        <v>622</v>
      </c>
      <c r="H165" s="65">
        <v>0.004408333333333333</v>
      </c>
      <c r="I165" s="66">
        <v>0.0015755787037037032</v>
      </c>
      <c r="J165" s="67">
        <v>15.784499054820419</v>
      </c>
      <c r="K165" s="17"/>
    </row>
    <row r="166" spans="1:11" ht="12.75">
      <c r="A166" s="61">
        <v>31</v>
      </c>
      <c r="B166" s="62">
        <v>2022</v>
      </c>
      <c r="C166" s="63" t="s">
        <v>569</v>
      </c>
      <c r="D166" s="62">
        <v>2008</v>
      </c>
      <c r="E166" s="74" t="s">
        <v>101</v>
      </c>
      <c r="F166" s="55" t="s">
        <v>103</v>
      </c>
      <c r="G166" s="55" t="s">
        <v>622</v>
      </c>
      <c r="H166" s="65">
        <v>0.004555208333333333</v>
      </c>
      <c r="I166" s="66">
        <v>0.0017224537037037035</v>
      </c>
      <c r="J166" s="67">
        <v>15.275554539217929</v>
      </c>
      <c r="K166" s="17"/>
    </row>
    <row r="167" spans="1:11" ht="12.75">
      <c r="A167" s="61">
        <v>32</v>
      </c>
      <c r="B167" s="62">
        <v>2077</v>
      </c>
      <c r="C167" s="63" t="s">
        <v>1941</v>
      </c>
      <c r="D167" s="62">
        <v>2009</v>
      </c>
      <c r="E167" s="74" t="s">
        <v>101</v>
      </c>
      <c r="F167" s="55" t="s">
        <v>103</v>
      </c>
      <c r="G167" s="55" t="s">
        <v>622</v>
      </c>
      <c r="H167" s="65">
        <v>0.004566319444444445</v>
      </c>
      <c r="I167" s="66">
        <v>0.0017335648148148154</v>
      </c>
      <c r="J167" s="67">
        <v>15.238384913694775</v>
      </c>
      <c r="K167" s="17"/>
    </row>
    <row r="168" spans="1:11" ht="12.75">
      <c r="A168" s="61">
        <v>33</v>
      </c>
      <c r="B168" s="62">
        <v>2082</v>
      </c>
      <c r="C168" s="63" t="s">
        <v>1023</v>
      </c>
      <c r="D168" s="62">
        <v>2009</v>
      </c>
      <c r="E168" s="74" t="s">
        <v>1847</v>
      </c>
      <c r="F168" s="55" t="s">
        <v>105</v>
      </c>
      <c r="G168" s="55" t="s">
        <v>622</v>
      </c>
      <c r="H168" s="65">
        <v>0.004611574074074074</v>
      </c>
      <c r="I168" s="66">
        <v>0.0017788194444444448</v>
      </c>
      <c r="J168" s="67">
        <v>15.088846501355283</v>
      </c>
      <c r="K168" s="17"/>
    </row>
    <row r="169" spans="1:11" ht="12.75">
      <c r="A169" s="61">
        <v>34</v>
      </c>
      <c r="B169" s="62">
        <v>2040</v>
      </c>
      <c r="C169" s="63" t="s">
        <v>1942</v>
      </c>
      <c r="D169" s="62">
        <v>2006</v>
      </c>
      <c r="E169" s="74" t="s">
        <v>101</v>
      </c>
      <c r="F169" s="55" t="s">
        <v>103</v>
      </c>
      <c r="G169" s="55" t="s">
        <v>622</v>
      </c>
      <c r="H169" s="65">
        <v>0.004632407407407407</v>
      </c>
      <c r="I169" s="66">
        <v>0.0017996527777777776</v>
      </c>
      <c r="J169" s="67">
        <v>15.020987407555468</v>
      </c>
      <c r="K169" s="17"/>
    </row>
    <row r="170" spans="1:11" ht="12.75">
      <c r="A170" s="61">
        <v>35</v>
      </c>
      <c r="B170" s="62">
        <v>2018</v>
      </c>
      <c r="C170" s="63" t="s">
        <v>1545</v>
      </c>
      <c r="D170" s="62">
        <v>2009</v>
      </c>
      <c r="E170" s="74" t="s">
        <v>101</v>
      </c>
      <c r="F170" s="55" t="s">
        <v>103</v>
      </c>
      <c r="G170" s="55" t="s">
        <v>622</v>
      </c>
      <c r="H170" s="65">
        <v>0.00464849537037037</v>
      </c>
      <c r="I170" s="66">
        <v>0.0018157407407407402</v>
      </c>
      <c r="J170" s="67">
        <v>14.969001319622539</v>
      </c>
      <c r="K170" s="17"/>
    </row>
    <row r="171" spans="1:11" ht="12.75">
      <c r="A171" s="61">
        <v>36</v>
      </c>
      <c r="B171" s="62">
        <v>2070</v>
      </c>
      <c r="C171" s="63" t="s">
        <v>1943</v>
      </c>
      <c r="D171" s="62">
        <v>2008</v>
      </c>
      <c r="E171" s="74" t="s">
        <v>1859</v>
      </c>
      <c r="F171" s="55" t="s">
        <v>107</v>
      </c>
      <c r="G171" s="55" t="s">
        <v>622</v>
      </c>
      <c r="H171" s="65">
        <v>0.004668634259259259</v>
      </c>
      <c r="I171" s="66">
        <v>0.0018358796296296291</v>
      </c>
      <c r="J171" s="67">
        <v>14.904430175769145</v>
      </c>
      <c r="K171" s="17"/>
    </row>
    <row r="172" spans="1:11" ht="12.75">
      <c r="A172" s="61">
        <v>37</v>
      </c>
      <c r="B172" s="62">
        <v>2064</v>
      </c>
      <c r="C172" s="63" t="s">
        <v>1550</v>
      </c>
      <c r="D172" s="62">
        <v>2007</v>
      </c>
      <c r="E172" s="74" t="s">
        <v>25</v>
      </c>
      <c r="F172" s="55" t="s">
        <v>103</v>
      </c>
      <c r="G172" s="55" t="s">
        <v>622</v>
      </c>
      <c r="H172" s="65">
        <v>0.004675925925925926</v>
      </c>
      <c r="I172" s="66">
        <v>0.0018431712962962967</v>
      </c>
      <c r="J172" s="67">
        <v>14.881188118811881</v>
      </c>
      <c r="K172" s="17"/>
    </row>
    <row r="173" spans="1:11" ht="12.75">
      <c r="A173" s="61">
        <v>38</v>
      </c>
      <c r="B173" s="62">
        <v>2042</v>
      </c>
      <c r="C173" s="63" t="s">
        <v>1944</v>
      </c>
      <c r="D173" s="62">
        <v>2009</v>
      </c>
      <c r="E173" s="74" t="s">
        <v>101</v>
      </c>
      <c r="F173" s="55" t="s">
        <v>103</v>
      </c>
      <c r="G173" s="55" t="s">
        <v>622</v>
      </c>
      <c r="H173" s="65">
        <v>0.0047374999999999995</v>
      </c>
      <c r="I173" s="66">
        <v>0.00190474537037037</v>
      </c>
      <c r="J173" s="67">
        <v>14.687774846086192</v>
      </c>
      <c r="K173" s="17"/>
    </row>
    <row r="174" spans="1:11" ht="12.75">
      <c r="A174" s="61">
        <v>39</v>
      </c>
      <c r="B174" s="62">
        <v>2092</v>
      </c>
      <c r="C174" s="63" t="s">
        <v>1945</v>
      </c>
      <c r="D174" s="62">
        <v>2007</v>
      </c>
      <c r="E174" s="74" t="s">
        <v>624</v>
      </c>
      <c r="F174" s="55" t="s">
        <v>103</v>
      </c>
      <c r="G174" s="55" t="s">
        <v>622</v>
      </c>
      <c r="H174" s="65">
        <v>0.0047687499999999996</v>
      </c>
      <c r="I174" s="66">
        <v>0.00193599537037037</v>
      </c>
      <c r="J174" s="67">
        <v>14.591524683267803</v>
      </c>
      <c r="K174" s="17"/>
    </row>
    <row r="175" spans="1:11" ht="12.75">
      <c r="A175" s="61">
        <v>40</v>
      </c>
      <c r="B175" s="62">
        <v>2084</v>
      </c>
      <c r="C175" s="63" t="s">
        <v>1948</v>
      </c>
      <c r="D175" s="62">
        <v>2009</v>
      </c>
      <c r="E175" s="74" t="s">
        <v>101</v>
      </c>
      <c r="F175" s="55" t="s">
        <v>103</v>
      </c>
      <c r="G175" s="55" t="s">
        <v>622</v>
      </c>
      <c r="H175" s="65">
        <v>0.004924305555555556</v>
      </c>
      <c r="I175" s="66">
        <v>0.0020915509259259264</v>
      </c>
      <c r="J175" s="67">
        <v>14.130588069383725</v>
      </c>
      <c r="K175" s="17"/>
    </row>
    <row r="176" spans="1:11" ht="12.75">
      <c r="A176" s="61">
        <v>41</v>
      </c>
      <c r="B176" s="62">
        <v>2090</v>
      </c>
      <c r="C176" s="63" t="s">
        <v>1950</v>
      </c>
      <c r="D176" s="62">
        <v>2009</v>
      </c>
      <c r="E176" s="74" t="s">
        <v>101</v>
      </c>
      <c r="F176" s="55" t="s">
        <v>103</v>
      </c>
      <c r="G176" s="55" t="s">
        <v>622</v>
      </c>
      <c r="H176" s="65">
        <v>0.005029282407407408</v>
      </c>
      <c r="I176" s="66">
        <v>0.002196527777777778</v>
      </c>
      <c r="J176" s="67">
        <v>13.835638505971968</v>
      </c>
      <c r="K176" s="17"/>
    </row>
    <row r="177" spans="1:11" ht="12.75">
      <c r="A177" s="61">
        <v>42</v>
      </c>
      <c r="B177" s="62">
        <v>2093</v>
      </c>
      <c r="C177" s="63" t="s">
        <v>1555</v>
      </c>
      <c r="D177" s="62">
        <v>2010</v>
      </c>
      <c r="E177" s="74" t="s">
        <v>101</v>
      </c>
      <c r="F177" s="55" t="s">
        <v>103</v>
      </c>
      <c r="G177" s="55" t="s">
        <v>622</v>
      </c>
      <c r="H177" s="65">
        <v>0.00513275462962963</v>
      </c>
      <c r="I177" s="66">
        <v>0.002300000000000001</v>
      </c>
      <c r="J177" s="67">
        <v>13.556723115430579</v>
      </c>
      <c r="K177" s="17"/>
    </row>
    <row r="178" spans="1:11" ht="12.75">
      <c r="A178" s="61">
        <v>43</v>
      </c>
      <c r="B178" s="62">
        <v>2051</v>
      </c>
      <c r="C178" s="63" t="s">
        <v>1952</v>
      </c>
      <c r="D178" s="62">
        <v>2009</v>
      </c>
      <c r="E178" s="74" t="s">
        <v>1452</v>
      </c>
      <c r="F178" s="55" t="s">
        <v>103</v>
      </c>
      <c r="G178" s="55" t="s">
        <v>622</v>
      </c>
      <c r="H178" s="65">
        <v>0.005291666666666667</v>
      </c>
      <c r="I178" s="66">
        <v>0.0024589120370370372</v>
      </c>
      <c r="J178" s="67">
        <v>13.149606299212598</v>
      </c>
      <c r="K178" s="17"/>
    </row>
    <row r="179" spans="1:11" ht="12.75">
      <c r="A179" s="61">
        <v>44</v>
      </c>
      <c r="B179" s="62">
        <v>2079</v>
      </c>
      <c r="C179" s="63" t="s">
        <v>1953</v>
      </c>
      <c r="D179" s="62">
        <v>2009</v>
      </c>
      <c r="E179" s="74" t="s">
        <v>1831</v>
      </c>
      <c r="F179" s="55" t="s">
        <v>103</v>
      </c>
      <c r="G179" s="55" t="s">
        <v>622</v>
      </c>
      <c r="H179" s="65">
        <v>0.005411574074074075</v>
      </c>
      <c r="I179" s="66">
        <v>0.002578819444444445</v>
      </c>
      <c r="J179" s="67">
        <v>12.858242792368893</v>
      </c>
      <c r="K179" s="17"/>
    </row>
    <row r="180" spans="1:11" ht="12.75">
      <c r="A180" s="61">
        <v>45</v>
      </c>
      <c r="B180" s="62">
        <v>2086</v>
      </c>
      <c r="C180" s="63" t="s">
        <v>1954</v>
      </c>
      <c r="D180" s="62">
        <v>2009</v>
      </c>
      <c r="E180" s="74" t="s">
        <v>1829</v>
      </c>
      <c r="F180" s="55" t="s">
        <v>103</v>
      </c>
      <c r="G180" s="55" t="s">
        <v>622</v>
      </c>
      <c r="H180" s="65">
        <v>0.0054203703703703705</v>
      </c>
      <c r="I180" s="66">
        <v>0.002587615740740741</v>
      </c>
      <c r="J180" s="67">
        <v>12.837376153057738</v>
      </c>
      <c r="K180" s="17"/>
    </row>
    <row r="181" spans="1:11" ht="12.75">
      <c r="A181" s="61">
        <v>46</v>
      </c>
      <c r="B181" s="62">
        <v>2065</v>
      </c>
      <c r="C181" s="63" t="s">
        <v>1556</v>
      </c>
      <c r="D181" s="62">
        <v>2009</v>
      </c>
      <c r="E181" s="74" t="s">
        <v>101</v>
      </c>
      <c r="F181" s="55" t="s">
        <v>103</v>
      </c>
      <c r="G181" s="55" t="s">
        <v>622</v>
      </c>
      <c r="H181" s="65">
        <v>0.0054278935185185185</v>
      </c>
      <c r="I181" s="66">
        <v>0.002595138888888889</v>
      </c>
      <c r="J181" s="67">
        <v>12.819583342218053</v>
      </c>
      <c r="K181" s="17"/>
    </row>
    <row r="182" spans="1:11" ht="12.75">
      <c r="A182" s="61">
        <v>47</v>
      </c>
      <c r="B182" s="62">
        <v>2088</v>
      </c>
      <c r="C182" s="63" t="s">
        <v>1128</v>
      </c>
      <c r="D182" s="62">
        <v>2009</v>
      </c>
      <c r="E182" s="74" t="s">
        <v>390</v>
      </c>
      <c r="F182" s="55" t="s">
        <v>103</v>
      </c>
      <c r="G182" s="55" t="s">
        <v>622</v>
      </c>
      <c r="H182" s="65">
        <v>0.005815393518518519</v>
      </c>
      <c r="I182" s="66">
        <v>0.0029826388888888897</v>
      </c>
      <c r="J182" s="67">
        <v>11.965369688526218</v>
      </c>
      <c r="K182" s="17"/>
    </row>
    <row r="183" spans="1:11" ht="12.75">
      <c r="A183" s="61">
        <v>48</v>
      </c>
      <c r="B183" s="62">
        <v>2094</v>
      </c>
      <c r="C183" s="63" t="s">
        <v>1956</v>
      </c>
      <c r="D183" s="62">
        <v>2009</v>
      </c>
      <c r="E183" s="74" t="s">
        <v>1846</v>
      </c>
      <c r="F183" s="55" t="s">
        <v>103</v>
      </c>
      <c r="G183" s="55" t="s">
        <v>622</v>
      </c>
      <c r="H183" s="65">
        <v>0.005825115740740741</v>
      </c>
      <c r="I183" s="66">
        <v>0.0029923611111111114</v>
      </c>
      <c r="J183" s="67">
        <v>11.945399272785075</v>
      </c>
      <c r="K183" s="17"/>
    </row>
    <row r="184" spans="1:11" ht="12.75">
      <c r="A184" s="61">
        <v>49</v>
      </c>
      <c r="B184" s="62">
        <v>2091</v>
      </c>
      <c r="C184" s="63" t="s">
        <v>1957</v>
      </c>
      <c r="D184" s="62">
        <v>2009</v>
      </c>
      <c r="E184" s="74" t="s">
        <v>101</v>
      </c>
      <c r="F184" s="55" t="s">
        <v>103</v>
      </c>
      <c r="G184" s="55" t="s">
        <v>622</v>
      </c>
      <c r="H184" s="65">
        <v>0.005849189814814815</v>
      </c>
      <c r="I184" s="66">
        <v>0.0030164351851851854</v>
      </c>
      <c r="J184" s="67">
        <v>11.89623444209193</v>
      </c>
      <c r="K184" s="17"/>
    </row>
    <row r="185" spans="1:11" ht="12.75">
      <c r="A185" s="61">
        <v>50</v>
      </c>
      <c r="B185" s="62">
        <v>2081</v>
      </c>
      <c r="C185" s="63" t="s">
        <v>1958</v>
      </c>
      <c r="D185" s="62">
        <v>2009</v>
      </c>
      <c r="E185" s="74" t="s">
        <v>101</v>
      </c>
      <c r="F185" s="55" t="s">
        <v>103</v>
      </c>
      <c r="G185" s="55" t="s">
        <v>622</v>
      </c>
      <c r="H185" s="65">
        <v>0.005875578703703703</v>
      </c>
      <c r="I185" s="66">
        <v>0.0030428240740740737</v>
      </c>
      <c r="J185" s="67">
        <v>11.842805082241702</v>
      </c>
      <c r="K185" s="17"/>
    </row>
    <row r="186" spans="1:11" ht="12.75">
      <c r="A186" s="61" t="s">
        <v>65</v>
      </c>
      <c r="B186" s="62">
        <v>2003</v>
      </c>
      <c r="C186" s="63" t="s">
        <v>233</v>
      </c>
      <c r="D186" s="62">
        <v>2008</v>
      </c>
      <c r="E186" s="74" t="s">
        <v>326</v>
      </c>
      <c r="F186" s="55" t="s">
        <v>107</v>
      </c>
      <c r="G186" s="55"/>
      <c r="H186" s="65" t="s">
        <v>101</v>
      </c>
      <c r="I186" s="66"/>
      <c r="J186" s="67"/>
      <c r="K186" s="17"/>
    </row>
    <row r="187" spans="1:11" ht="12.75">
      <c r="A187" s="61" t="s">
        <v>65</v>
      </c>
      <c r="B187" s="62">
        <v>2017</v>
      </c>
      <c r="C187" s="63" t="s">
        <v>1540</v>
      </c>
      <c r="D187" s="62">
        <v>2007</v>
      </c>
      <c r="E187" s="74" t="s">
        <v>1541</v>
      </c>
      <c r="F187" s="55" t="s">
        <v>105</v>
      </c>
      <c r="G187" s="55"/>
      <c r="H187" s="65" t="s">
        <v>101</v>
      </c>
      <c r="I187" s="66"/>
      <c r="J187" s="67"/>
      <c r="K187" s="17"/>
    </row>
    <row r="188" spans="1:11" ht="12.75">
      <c r="A188" s="61" t="s">
        <v>65</v>
      </c>
      <c r="B188" s="62">
        <v>2019</v>
      </c>
      <c r="C188" s="63" t="s">
        <v>1551</v>
      </c>
      <c r="D188" s="62">
        <v>2009</v>
      </c>
      <c r="E188" s="74" t="s">
        <v>1327</v>
      </c>
      <c r="F188" s="55" t="s">
        <v>106</v>
      </c>
      <c r="G188" s="55"/>
      <c r="H188" s="65" t="s">
        <v>101</v>
      </c>
      <c r="I188" s="66"/>
      <c r="J188" s="67"/>
      <c r="K188" s="17"/>
    </row>
    <row r="189" spans="1:11" ht="12.75">
      <c r="A189" s="61" t="s">
        <v>65</v>
      </c>
      <c r="B189" s="62">
        <v>2021</v>
      </c>
      <c r="C189" s="63" t="s">
        <v>611</v>
      </c>
      <c r="D189" s="62">
        <v>2008</v>
      </c>
      <c r="E189" s="74" t="s">
        <v>1415</v>
      </c>
      <c r="F189" s="55" t="s">
        <v>103</v>
      </c>
      <c r="G189" s="55"/>
      <c r="H189" s="65" t="s">
        <v>101</v>
      </c>
      <c r="I189" s="66"/>
      <c r="J189" s="67"/>
      <c r="K189" s="17"/>
    </row>
    <row r="190" spans="1:11" ht="12.75">
      <c r="A190" s="61" t="s">
        <v>65</v>
      </c>
      <c r="B190" s="62">
        <v>2025</v>
      </c>
      <c r="C190" s="63" t="s">
        <v>1548</v>
      </c>
      <c r="D190" s="62">
        <v>2008</v>
      </c>
      <c r="E190" s="74" t="s">
        <v>624</v>
      </c>
      <c r="F190" s="55" t="s">
        <v>103</v>
      </c>
      <c r="G190" s="55"/>
      <c r="H190" s="65" t="s">
        <v>101</v>
      </c>
      <c r="I190" s="66"/>
      <c r="J190" s="67"/>
      <c r="K190" s="17"/>
    </row>
    <row r="191" spans="1:11" ht="12.75">
      <c r="A191" s="61" t="s">
        <v>65</v>
      </c>
      <c r="B191" s="62">
        <v>2026</v>
      </c>
      <c r="C191" s="63" t="s">
        <v>565</v>
      </c>
      <c r="D191" s="62">
        <v>2008</v>
      </c>
      <c r="E191" s="74" t="s">
        <v>585</v>
      </c>
      <c r="F191" s="55" t="s">
        <v>103</v>
      </c>
      <c r="G191" s="55"/>
      <c r="H191" s="65" t="s">
        <v>101</v>
      </c>
      <c r="I191" s="66"/>
      <c r="J191" s="67"/>
      <c r="K191" s="17"/>
    </row>
    <row r="192" spans="1:11" ht="12.75">
      <c r="A192" s="61" t="s">
        <v>65</v>
      </c>
      <c r="B192" s="62">
        <v>2052</v>
      </c>
      <c r="C192" s="63" t="s">
        <v>1963</v>
      </c>
      <c r="D192" s="62">
        <v>2006</v>
      </c>
      <c r="E192" s="74" t="s">
        <v>1452</v>
      </c>
      <c r="F192" s="55" t="s">
        <v>103</v>
      </c>
      <c r="G192" s="55"/>
      <c r="H192" s="65" t="s">
        <v>101</v>
      </c>
      <c r="I192" s="66"/>
      <c r="J192" s="67"/>
      <c r="K192" s="17"/>
    </row>
    <row r="193" spans="1:11" ht="12.75">
      <c r="A193" s="61" t="s">
        <v>65</v>
      </c>
      <c r="B193" s="62">
        <v>2053</v>
      </c>
      <c r="C193" s="63" t="s">
        <v>1962</v>
      </c>
      <c r="D193" s="62">
        <v>2007</v>
      </c>
      <c r="E193" s="74" t="s">
        <v>1452</v>
      </c>
      <c r="F193" s="55" t="s">
        <v>103</v>
      </c>
      <c r="G193" s="55"/>
      <c r="H193" s="65" t="s">
        <v>101</v>
      </c>
      <c r="I193" s="66"/>
      <c r="J193" s="67"/>
      <c r="K193" s="17"/>
    </row>
    <row r="194" spans="1:11" ht="12.75">
      <c r="A194" s="61" t="s">
        <v>65</v>
      </c>
      <c r="B194" s="62">
        <v>2056</v>
      </c>
      <c r="C194" s="63" t="s">
        <v>1960</v>
      </c>
      <c r="D194" s="62">
        <v>2007</v>
      </c>
      <c r="E194" s="74" t="s">
        <v>110</v>
      </c>
      <c r="F194" s="55" t="s">
        <v>111</v>
      </c>
      <c r="G194" s="55"/>
      <c r="H194" s="65" t="s">
        <v>101</v>
      </c>
      <c r="I194" s="66"/>
      <c r="J194" s="67"/>
      <c r="K194" s="17"/>
    </row>
    <row r="195" spans="1:11" ht="12.75">
      <c r="A195" s="61" t="s">
        <v>65</v>
      </c>
      <c r="B195" s="62">
        <v>2076</v>
      </c>
      <c r="C195" s="63" t="s">
        <v>1542</v>
      </c>
      <c r="D195" s="62">
        <v>2006</v>
      </c>
      <c r="E195" s="74" t="s">
        <v>101</v>
      </c>
      <c r="F195" s="55" t="s">
        <v>109</v>
      </c>
      <c r="G195" s="55"/>
      <c r="H195" s="65" t="s">
        <v>101</v>
      </c>
      <c r="I195" s="66"/>
      <c r="J195" s="67"/>
      <c r="K195" s="17"/>
    </row>
    <row r="196" spans="1:11" ht="12.75">
      <c r="A196" s="68"/>
      <c r="B196" s="55"/>
      <c r="C196" s="63"/>
      <c r="D196" s="69"/>
      <c r="E196" s="55"/>
      <c r="F196" s="69"/>
      <c r="G196" s="55"/>
      <c r="H196" s="75"/>
      <c r="I196" s="75"/>
      <c r="J196" s="71"/>
      <c r="K196" s="55"/>
    </row>
    <row r="197" spans="1:11" ht="18">
      <c r="A197" s="57"/>
      <c r="B197" s="58" t="s">
        <v>1657</v>
      </c>
      <c r="C197" s="58"/>
      <c r="D197" s="59"/>
      <c r="E197" s="59"/>
      <c r="F197" s="59"/>
      <c r="G197" s="59"/>
      <c r="H197" s="76"/>
      <c r="I197" s="76"/>
      <c r="J197" s="58"/>
      <c r="K197" s="58"/>
    </row>
    <row r="198" spans="1:11" ht="11.25" customHeight="1">
      <c r="A198" s="57"/>
      <c r="B198" s="59"/>
      <c r="C198" s="58"/>
      <c r="D198" s="59"/>
      <c r="E198" s="59"/>
      <c r="F198" s="59"/>
      <c r="G198" s="59"/>
      <c r="H198" s="76"/>
      <c r="J198" s="58"/>
      <c r="K198" s="58"/>
    </row>
    <row r="199" spans="1:12" ht="15">
      <c r="A199" s="29" t="s">
        <v>66</v>
      </c>
      <c r="B199" s="29" t="s">
        <v>67</v>
      </c>
      <c r="C199" s="29" t="s">
        <v>74</v>
      </c>
      <c r="D199" s="29" t="s">
        <v>75</v>
      </c>
      <c r="E199" s="29" t="s">
        <v>73</v>
      </c>
      <c r="F199" s="29" t="s">
        <v>68</v>
      </c>
      <c r="G199" s="29" t="s">
        <v>617</v>
      </c>
      <c r="H199" s="29" t="s">
        <v>618</v>
      </c>
      <c r="I199" s="29" t="s">
        <v>69</v>
      </c>
      <c r="J199" s="29" t="s">
        <v>619</v>
      </c>
      <c r="K199" s="16"/>
      <c r="L199" s="16"/>
    </row>
    <row r="200" spans="1:12" ht="12.75">
      <c r="A200" s="77">
        <v>1</v>
      </c>
      <c r="B200" s="19">
        <v>835</v>
      </c>
      <c r="C200" s="21" t="s">
        <v>385</v>
      </c>
      <c r="D200" s="45">
        <v>2003</v>
      </c>
      <c r="E200" s="20" t="s">
        <v>1208</v>
      </c>
      <c r="F200" s="19" t="s">
        <v>53</v>
      </c>
      <c r="G200" s="15">
        <v>1</v>
      </c>
      <c r="H200" s="13">
        <v>0.04281516203703704</v>
      </c>
      <c r="I200" s="66">
        <v>0</v>
      </c>
      <c r="J200" s="67">
        <v>19.95982947802651</v>
      </c>
      <c r="K200" s="17"/>
      <c r="L200" s="16"/>
    </row>
    <row r="201" spans="1:12" ht="12.75">
      <c r="A201" s="77">
        <v>2</v>
      </c>
      <c r="B201" s="19">
        <v>969</v>
      </c>
      <c r="C201" s="21" t="s">
        <v>944</v>
      </c>
      <c r="D201" s="45">
        <v>2004</v>
      </c>
      <c r="E201" s="20" t="s">
        <v>390</v>
      </c>
      <c r="F201" s="19" t="s">
        <v>103</v>
      </c>
      <c r="G201" s="15">
        <v>1</v>
      </c>
      <c r="H201" s="13">
        <v>0.04589733796296296</v>
      </c>
      <c r="I201" s="66">
        <v>0.0030821759259259257</v>
      </c>
      <c r="J201" s="67">
        <v>18.619453137411647</v>
      </c>
      <c r="K201" s="17"/>
      <c r="L201" s="16"/>
    </row>
    <row r="202" spans="1:12" ht="12.75">
      <c r="A202" s="77">
        <v>3</v>
      </c>
      <c r="B202" s="19">
        <v>864</v>
      </c>
      <c r="C202" s="21" t="s">
        <v>539</v>
      </c>
      <c r="D202" s="45">
        <v>2003</v>
      </c>
      <c r="E202" s="20" t="s">
        <v>1177</v>
      </c>
      <c r="F202" s="19" t="s">
        <v>103</v>
      </c>
      <c r="G202" s="15">
        <v>1</v>
      </c>
      <c r="H202" s="13">
        <v>0.04685243055555555</v>
      </c>
      <c r="I202" s="66">
        <v>0.004037268518518516</v>
      </c>
      <c r="J202" s="67">
        <v>18.23989328195057</v>
      </c>
      <c r="K202" s="17"/>
      <c r="L202" s="16"/>
    </row>
    <row r="203" spans="1:12" ht="12.75">
      <c r="A203" s="77">
        <v>4</v>
      </c>
      <c r="B203" s="19">
        <v>876</v>
      </c>
      <c r="C203" s="21" t="s">
        <v>1441</v>
      </c>
      <c r="D203" s="45">
        <v>2003</v>
      </c>
      <c r="E203" s="20" t="s">
        <v>1208</v>
      </c>
      <c r="F203" s="19" t="s">
        <v>53</v>
      </c>
      <c r="G203" s="15">
        <v>1</v>
      </c>
      <c r="H203" s="13">
        <v>0.04716412037037037</v>
      </c>
      <c r="I203" s="66">
        <v>0.004348958333333333</v>
      </c>
      <c r="J203" s="67">
        <v>18.11935273301955</v>
      </c>
      <c r="K203" s="17"/>
      <c r="L203" s="16"/>
    </row>
    <row r="204" spans="1:12" ht="12.75">
      <c r="A204" s="77">
        <v>5</v>
      </c>
      <c r="B204" s="19">
        <v>865</v>
      </c>
      <c r="C204" s="21" t="s">
        <v>550</v>
      </c>
      <c r="D204" s="45">
        <v>2003</v>
      </c>
      <c r="E204" s="20" t="s">
        <v>1208</v>
      </c>
      <c r="F204" s="19" t="s">
        <v>53</v>
      </c>
      <c r="G204" s="15">
        <v>1</v>
      </c>
      <c r="H204" s="13">
        <v>0.04759305555555556</v>
      </c>
      <c r="I204" s="66">
        <v>0.004777893518518525</v>
      </c>
      <c r="J204" s="67">
        <v>17.956051011176935</v>
      </c>
      <c r="K204" s="17"/>
      <c r="L204" s="16"/>
    </row>
    <row r="205" spans="1:12" ht="12.75">
      <c r="A205" s="77">
        <v>6</v>
      </c>
      <c r="B205" s="19">
        <v>1043</v>
      </c>
      <c r="C205" s="21" t="s">
        <v>1975</v>
      </c>
      <c r="D205" s="45">
        <v>2004</v>
      </c>
      <c r="E205" s="20" t="s">
        <v>1541</v>
      </c>
      <c r="F205" s="19" t="s">
        <v>105</v>
      </c>
      <c r="G205" s="15">
        <v>1</v>
      </c>
      <c r="H205" s="13">
        <v>0.04760266203703704</v>
      </c>
      <c r="I205" s="66">
        <v>0.0047875</v>
      </c>
      <c r="J205" s="67">
        <v>17.95242738039374</v>
      </c>
      <c r="K205" s="17"/>
      <c r="L205" s="16"/>
    </row>
    <row r="206" spans="1:12" ht="12.75">
      <c r="A206" s="77">
        <v>7</v>
      </c>
      <c r="B206" s="19">
        <v>888</v>
      </c>
      <c r="C206" s="21" t="s">
        <v>360</v>
      </c>
      <c r="D206" s="45">
        <v>2004</v>
      </c>
      <c r="E206" s="20" t="s">
        <v>1452</v>
      </c>
      <c r="F206" s="19" t="s">
        <v>103</v>
      </c>
      <c r="G206" s="15">
        <v>1</v>
      </c>
      <c r="H206" s="13">
        <v>0.04872291666666667</v>
      </c>
      <c r="I206" s="66">
        <v>0.005907754629629634</v>
      </c>
      <c r="J206" s="67">
        <v>17.53965878479497</v>
      </c>
      <c r="K206" s="17"/>
      <c r="L206" s="16"/>
    </row>
    <row r="207" spans="1:12" ht="12.75">
      <c r="A207" s="77">
        <v>8</v>
      </c>
      <c r="B207" s="19">
        <v>845</v>
      </c>
      <c r="C207" s="21" t="s">
        <v>361</v>
      </c>
      <c r="D207" s="45">
        <v>2005</v>
      </c>
      <c r="E207" s="20" t="s">
        <v>1177</v>
      </c>
      <c r="F207" s="19" t="s">
        <v>103</v>
      </c>
      <c r="G207" s="15">
        <v>1</v>
      </c>
      <c r="H207" s="13">
        <v>0.050312615740740745</v>
      </c>
      <c r="I207" s="66">
        <v>0.0074974537037037076</v>
      </c>
      <c r="J207" s="67">
        <v>16.985468172375956</v>
      </c>
      <c r="K207" s="17"/>
      <c r="L207" s="16"/>
    </row>
    <row r="208" spans="1:12" ht="12.75">
      <c r="A208" s="77">
        <v>9</v>
      </c>
      <c r="B208" s="19">
        <v>909</v>
      </c>
      <c r="C208" s="21" t="s">
        <v>1018</v>
      </c>
      <c r="D208" s="45">
        <v>2004</v>
      </c>
      <c r="E208" s="20" t="s">
        <v>25</v>
      </c>
      <c r="F208" s="19" t="s">
        <v>234</v>
      </c>
      <c r="G208" s="15">
        <v>1</v>
      </c>
      <c r="H208" s="13">
        <v>0.05151157407407408</v>
      </c>
      <c r="I208" s="66">
        <v>0.00869641203703704</v>
      </c>
      <c r="J208" s="67">
        <v>16.59012268008808</v>
      </c>
      <c r="K208" s="17"/>
      <c r="L208" s="16"/>
    </row>
    <row r="209" spans="1:12" ht="12.75">
      <c r="A209" s="77">
        <v>10</v>
      </c>
      <c r="B209" s="19">
        <v>1088</v>
      </c>
      <c r="C209" s="21" t="s">
        <v>380</v>
      </c>
      <c r="D209" s="45">
        <v>2006</v>
      </c>
      <c r="E209" s="20" t="s">
        <v>1452</v>
      </c>
      <c r="F209" s="19" t="s">
        <v>103</v>
      </c>
      <c r="G209" s="15">
        <v>1</v>
      </c>
      <c r="H209" s="13">
        <v>0.05267384259259259</v>
      </c>
      <c r="I209" s="66">
        <v>0.009858680555555555</v>
      </c>
      <c r="J209" s="67">
        <v>16.224055266731416</v>
      </c>
      <c r="K209" s="17"/>
      <c r="L209" s="16"/>
    </row>
    <row r="210" spans="1:12" ht="12.75">
      <c r="A210" s="77">
        <v>11</v>
      </c>
      <c r="B210" s="19">
        <v>930</v>
      </c>
      <c r="C210" s="21" t="s">
        <v>33</v>
      </c>
      <c r="D210" s="45">
        <v>2005</v>
      </c>
      <c r="E210" s="20" t="s">
        <v>231</v>
      </c>
      <c r="F210" s="19" t="s">
        <v>103</v>
      </c>
      <c r="G210" s="15">
        <v>1</v>
      </c>
      <c r="H210" s="13">
        <v>0.05275</v>
      </c>
      <c r="I210" s="66">
        <v>0.009934837962962961</v>
      </c>
      <c r="J210" s="67">
        <v>16.200631911532387</v>
      </c>
      <c r="K210" s="17"/>
      <c r="L210" s="16"/>
    </row>
    <row r="211" spans="1:12" ht="12.75">
      <c r="A211" s="77">
        <v>12</v>
      </c>
      <c r="B211" s="19">
        <v>880</v>
      </c>
      <c r="C211" s="21" t="s">
        <v>1446</v>
      </c>
      <c r="D211" s="45">
        <v>2004</v>
      </c>
      <c r="E211" s="20" t="s">
        <v>1208</v>
      </c>
      <c r="F211" s="19" t="s">
        <v>53</v>
      </c>
      <c r="G211" s="15">
        <v>1</v>
      </c>
      <c r="H211" s="13">
        <v>0.05294131944444444</v>
      </c>
      <c r="I211" s="66">
        <v>0.010126157407407403</v>
      </c>
      <c r="J211" s="67">
        <v>16.142086036033085</v>
      </c>
      <c r="K211" s="17"/>
      <c r="L211" s="16"/>
    </row>
    <row r="212" spans="1:12" ht="12.75">
      <c r="A212" s="77">
        <v>13</v>
      </c>
      <c r="B212" s="19">
        <v>954</v>
      </c>
      <c r="C212" s="21" t="s">
        <v>381</v>
      </c>
      <c r="D212" s="45">
        <v>2004</v>
      </c>
      <c r="E212" s="20" t="s">
        <v>1199</v>
      </c>
      <c r="F212" s="19" t="s">
        <v>109</v>
      </c>
      <c r="G212" s="15">
        <v>1</v>
      </c>
      <c r="H212" s="13">
        <v>0.0541125</v>
      </c>
      <c r="I212" s="66">
        <v>0.011297337962962964</v>
      </c>
      <c r="J212" s="67">
        <v>15.792715792715795</v>
      </c>
      <c r="K212" s="17"/>
      <c r="L212" s="16"/>
    </row>
    <row r="213" spans="1:12" ht="12.75">
      <c r="A213" s="77">
        <v>14</v>
      </c>
      <c r="B213" s="19">
        <v>941</v>
      </c>
      <c r="C213" s="21" t="s">
        <v>23</v>
      </c>
      <c r="D213" s="45">
        <v>2003</v>
      </c>
      <c r="E213" s="20" t="s">
        <v>1200</v>
      </c>
      <c r="F213" s="19" t="s">
        <v>103</v>
      </c>
      <c r="G213" s="15">
        <v>1</v>
      </c>
      <c r="H213" s="13">
        <v>0.054251041666666666</v>
      </c>
      <c r="I213" s="66">
        <v>0.01143587962962963</v>
      </c>
      <c r="J213" s="67">
        <v>15.75238570687967</v>
      </c>
      <c r="K213" s="17"/>
      <c r="L213" s="16"/>
    </row>
    <row r="214" spans="1:12" ht="12.75">
      <c r="A214" s="77">
        <v>15</v>
      </c>
      <c r="B214" s="19">
        <v>943</v>
      </c>
      <c r="C214" s="21" t="s">
        <v>1124</v>
      </c>
      <c r="D214" s="45">
        <v>2004</v>
      </c>
      <c r="E214" s="20" t="s">
        <v>101</v>
      </c>
      <c r="F214" s="19" t="s">
        <v>103</v>
      </c>
      <c r="G214" s="15">
        <v>1</v>
      </c>
      <c r="H214" s="13">
        <v>0.05738391203703704</v>
      </c>
      <c r="I214" s="66">
        <v>0.014568750000000005</v>
      </c>
      <c r="J214" s="67">
        <v>14.892385391601804</v>
      </c>
      <c r="K214" s="17"/>
      <c r="L214" s="16"/>
    </row>
    <row r="215" spans="1:12" ht="12.75">
      <c r="A215" s="77">
        <v>16</v>
      </c>
      <c r="B215" s="19">
        <v>987</v>
      </c>
      <c r="C215" s="21" t="s">
        <v>2028</v>
      </c>
      <c r="D215" s="45">
        <v>2004</v>
      </c>
      <c r="E215" s="20" t="s">
        <v>1452</v>
      </c>
      <c r="F215" s="19" t="s">
        <v>103</v>
      </c>
      <c r="G215" s="15">
        <v>1</v>
      </c>
      <c r="H215" s="13">
        <v>0.0577306712962963</v>
      </c>
      <c r="I215" s="66">
        <v>0.01491550925925926</v>
      </c>
      <c r="J215" s="67">
        <v>14.802934283360033</v>
      </c>
      <c r="K215" s="17"/>
      <c r="L215" s="16"/>
    </row>
    <row r="216" spans="1:12" ht="12.75">
      <c r="A216" s="77">
        <v>17</v>
      </c>
      <c r="B216" s="19">
        <v>929</v>
      </c>
      <c r="C216" s="21" t="s">
        <v>1476</v>
      </c>
      <c r="D216" s="45">
        <v>2003</v>
      </c>
      <c r="E216" s="20" t="s">
        <v>1177</v>
      </c>
      <c r="F216" s="19" t="s">
        <v>103</v>
      </c>
      <c r="G216" s="15">
        <v>1</v>
      </c>
      <c r="H216" s="13">
        <v>0.058357291666666665</v>
      </c>
      <c r="I216" s="66">
        <v>0.015542129629629628</v>
      </c>
      <c r="J216" s="67">
        <v>14.643985505952914</v>
      </c>
      <c r="K216" s="17"/>
      <c r="L216" s="16"/>
    </row>
    <row r="217" spans="1:12" ht="12.75">
      <c r="A217" s="77">
        <v>18</v>
      </c>
      <c r="B217" s="19">
        <v>1009</v>
      </c>
      <c r="C217" s="21" t="s">
        <v>2032</v>
      </c>
      <c r="D217" s="45">
        <v>2003</v>
      </c>
      <c r="E217" s="20" t="s">
        <v>101</v>
      </c>
      <c r="F217" s="19" t="s">
        <v>103</v>
      </c>
      <c r="G217" s="15">
        <v>1</v>
      </c>
      <c r="H217" s="13">
        <v>0.058530324074074075</v>
      </c>
      <c r="I217" s="66">
        <v>0.015715162037037038</v>
      </c>
      <c r="J217" s="67">
        <v>14.60069368916872</v>
      </c>
      <c r="K217" s="17"/>
      <c r="L217" s="16"/>
    </row>
    <row r="218" spans="1:12" ht="12.75">
      <c r="A218" s="77">
        <v>19</v>
      </c>
      <c r="B218" s="19">
        <v>953</v>
      </c>
      <c r="C218" s="21" t="s">
        <v>379</v>
      </c>
      <c r="D218" s="45">
        <v>2004</v>
      </c>
      <c r="E218" s="20" t="s">
        <v>1177</v>
      </c>
      <c r="F218" s="19" t="s">
        <v>103</v>
      </c>
      <c r="G218" s="15">
        <v>1</v>
      </c>
      <c r="H218" s="13">
        <v>0.05854594907407407</v>
      </c>
      <c r="I218" s="66">
        <v>0.015730787037037036</v>
      </c>
      <c r="J218" s="67">
        <v>14.596796991916369</v>
      </c>
      <c r="K218" s="17"/>
      <c r="L218" s="16"/>
    </row>
    <row r="219" spans="1:12" ht="12.75">
      <c r="A219" s="77">
        <v>20</v>
      </c>
      <c r="B219" s="19">
        <v>903</v>
      </c>
      <c r="C219" s="21" t="s">
        <v>76</v>
      </c>
      <c r="D219" s="45">
        <v>2004</v>
      </c>
      <c r="E219" s="20" t="s">
        <v>101</v>
      </c>
      <c r="F219" s="19" t="s">
        <v>103</v>
      </c>
      <c r="G219" s="15">
        <v>1</v>
      </c>
      <c r="H219" s="13">
        <v>0.058679282407407406</v>
      </c>
      <c r="I219" s="66">
        <v>0.01586412037037037</v>
      </c>
      <c r="J219" s="67">
        <v>14.563629585651762</v>
      </c>
      <c r="K219" s="17"/>
      <c r="L219" s="16"/>
    </row>
    <row r="220" spans="1:12" ht="12.75">
      <c r="A220" s="77">
        <v>21</v>
      </c>
      <c r="B220" s="19">
        <v>1104</v>
      </c>
      <c r="C220" s="21" t="s">
        <v>2035</v>
      </c>
      <c r="D220" s="45">
        <v>2004</v>
      </c>
      <c r="E220" s="20" t="s">
        <v>624</v>
      </c>
      <c r="F220" s="19" t="s">
        <v>103</v>
      </c>
      <c r="G220" s="15">
        <v>1</v>
      </c>
      <c r="H220" s="13">
        <v>0.05881041666666667</v>
      </c>
      <c r="I220" s="66">
        <v>0.015995254629629634</v>
      </c>
      <c r="J220" s="67">
        <v>14.531155903503489</v>
      </c>
      <c r="K220" s="17"/>
      <c r="L220" s="16"/>
    </row>
    <row r="221" spans="1:12" ht="12.75">
      <c r="A221" s="77">
        <v>22</v>
      </c>
      <c r="B221" s="19">
        <v>1052</v>
      </c>
      <c r="C221" s="21" t="s">
        <v>1507</v>
      </c>
      <c r="D221" s="45">
        <v>2004</v>
      </c>
      <c r="E221" s="20" t="s">
        <v>390</v>
      </c>
      <c r="F221" s="19" t="s">
        <v>103</v>
      </c>
      <c r="G221" s="15">
        <v>1</v>
      </c>
      <c r="H221" s="13">
        <v>0.05966493055555555</v>
      </c>
      <c r="I221" s="66">
        <v>0.016849768518518514</v>
      </c>
      <c r="J221" s="67">
        <v>14.323042453516457</v>
      </c>
      <c r="K221" s="17"/>
      <c r="L221" s="16"/>
    </row>
    <row r="222" spans="1:12" ht="12.75">
      <c r="A222" s="77">
        <v>23</v>
      </c>
      <c r="B222" s="19">
        <v>1016</v>
      </c>
      <c r="C222" s="21" t="s">
        <v>146</v>
      </c>
      <c r="D222" s="45">
        <v>2007</v>
      </c>
      <c r="E222" s="20" t="s">
        <v>25</v>
      </c>
      <c r="F222" s="19" t="s">
        <v>234</v>
      </c>
      <c r="G222" s="15">
        <v>1</v>
      </c>
      <c r="H222" s="13">
        <v>0.05970729166666666</v>
      </c>
      <c r="I222" s="66">
        <v>0.016892129629629625</v>
      </c>
      <c r="J222" s="67">
        <v>14.312880545717826</v>
      </c>
      <c r="K222" s="17"/>
      <c r="L222" s="16"/>
    </row>
    <row r="223" spans="1:12" ht="12.75">
      <c r="A223" s="77">
        <v>24</v>
      </c>
      <c r="B223" s="19">
        <v>1066</v>
      </c>
      <c r="C223" s="21" t="s">
        <v>2044</v>
      </c>
      <c r="D223" s="45">
        <v>2006</v>
      </c>
      <c r="E223" s="20" t="s">
        <v>101</v>
      </c>
      <c r="F223" s="19" t="s">
        <v>103</v>
      </c>
      <c r="G223" s="15">
        <v>1</v>
      </c>
      <c r="H223" s="13">
        <v>0.0647943287037037</v>
      </c>
      <c r="I223" s="66">
        <v>0.021979166666666668</v>
      </c>
      <c r="J223" s="67">
        <v>13.189168719398811</v>
      </c>
      <c r="K223" s="17"/>
      <c r="L223" s="16"/>
    </row>
    <row r="224" spans="1:12" ht="12.75">
      <c r="A224" s="77">
        <v>25</v>
      </c>
      <c r="B224" s="19">
        <v>1086</v>
      </c>
      <c r="C224" s="21" t="s">
        <v>2051</v>
      </c>
      <c r="D224" s="45">
        <v>2005</v>
      </c>
      <c r="E224" s="20" t="s">
        <v>390</v>
      </c>
      <c r="F224" s="19" t="s">
        <v>103</v>
      </c>
      <c r="G224" s="15">
        <v>1</v>
      </c>
      <c r="H224" s="13">
        <v>0.06859050925925926</v>
      </c>
      <c r="I224" s="66">
        <v>0.025775347222222224</v>
      </c>
      <c r="J224" s="67">
        <v>12.459206711866923</v>
      </c>
      <c r="K224" s="17"/>
      <c r="L224" s="16"/>
    </row>
    <row r="225" spans="1:12" ht="12.75">
      <c r="A225" s="77">
        <v>26</v>
      </c>
      <c r="B225" s="19">
        <v>1074</v>
      </c>
      <c r="C225" s="21" t="s">
        <v>2053</v>
      </c>
      <c r="D225" s="45">
        <v>2005</v>
      </c>
      <c r="E225" s="20" t="s">
        <v>1852</v>
      </c>
      <c r="F225" s="19" t="s">
        <v>103</v>
      </c>
      <c r="G225" s="15">
        <v>1</v>
      </c>
      <c r="H225" s="13">
        <v>0.0740525462962963</v>
      </c>
      <c r="I225" s="66">
        <v>0.031237384259259267</v>
      </c>
      <c r="J225" s="67">
        <v>11.540228879017965</v>
      </c>
      <c r="K225" s="17"/>
      <c r="L225" s="16"/>
    </row>
    <row r="226" spans="1:12" ht="12.75">
      <c r="A226" s="77">
        <v>27</v>
      </c>
      <c r="B226" s="19">
        <v>997</v>
      </c>
      <c r="C226" s="21" t="s">
        <v>1498</v>
      </c>
      <c r="D226" s="45">
        <v>2004</v>
      </c>
      <c r="E226" s="20" t="s">
        <v>1226</v>
      </c>
      <c r="F226" s="19" t="s">
        <v>105</v>
      </c>
      <c r="G226" s="15">
        <v>1</v>
      </c>
      <c r="H226" s="13">
        <v>0.07956979166666667</v>
      </c>
      <c r="I226" s="66">
        <v>0.03675462962962963</v>
      </c>
      <c r="J226" s="67">
        <v>10.740047390262742</v>
      </c>
      <c r="K226" s="17"/>
      <c r="L226" s="16"/>
    </row>
    <row r="227" spans="1:12" ht="12.75">
      <c r="A227" s="77">
        <v>28</v>
      </c>
      <c r="B227" s="19">
        <v>1049</v>
      </c>
      <c r="C227" s="21" t="s">
        <v>2056</v>
      </c>
      <c r="D227" s="45">
        <v>2005</v>
      </c>
      <c r="E227" s="20" t="s">
        <v>920</v>
      </c>
      <c r="F227" s="19" t="s">
        <v>105</v>
      </c>
      <c r="G227" s="15">
        <v>1</v>
      </c>
      <c r="H227" s="13">
        <v>0.08022974537037036</v>
      </c>
      <c r="I227" s="66">
        <v>0.03741458333333333</v>
      </c>
      <c r="J227" s="67">
        <v>10.651701926614109</v>
      </c>
      <c r="K227" s="17"/>
      <c r="L227" s="16"/>
    </row>
    <row r="228" spans="1:12" ht="12.75">
      <c r="A228" s="77">
        <v>29</v>
      </c>
      <c r="B228" s="19">
        <v>1091</v>
      </c>
      <c r="C228" s="21" t="s">
        <v>2059</v>
      </c>
      <c r="D228" s="45">
        <v>2003</v>
      </c>
      <c r="E228" s="20" t="s">
        <v>25</v>
      </c>
      <c r="F228" s="19" t="s">
        <v>103</v>
      </c>
      <c r="G228" s="15">
        <v>1</v>
      </c>
      <c r="H228" s="13">
        <v>0.09052673611111112</v>
      </c>
      <c r="I228" s="66">
        <v>0.04771157407407408</v>
      </c>
      <c r="J228" s="67">
        <v>9.440120897371479</v>
      </c>
      <c r="K228" s="17"/>
      <c r="L228" s="16"/>
    </row>
    <row r="229" spans="1:12" ht="12.75">
      <c r="A229" s="77" t="s">
        <v>65</v>
      </c>
      <c r="B229" s="19">
        <v>856</v>
      </c>
      <c r="C229" s="21" t="s">
        <v>536</v>
      </c>
      <c r="D229" s="45">
        <v>2003</v>
      </c>
      <c r="E229" s="20" t="s">
        <v>407</v>
      </c>
      <c r="F229" s="19" t="s">
        <v>458</v>
      </c>
      <c r="H229" s="13" t="s">
        <v>101</v>
      </c>
      <c r="I229" s="66"/>
      <c r="J229" s="67"/>
      <c r="K229" s="17"/>
      <c r="L229" s="16"/>
    </row>
    <row r="230" spans="1:12" ht="12.75">
      <c r="A230" s="77" t="s">
        <v>65</v>
      </c>
      <c r="B230" s="19">
        <v>861</v>
      </c>
      <c r="C230" s="21" t="s">
        <v>229</v>
      </c>
      <c r="D230" s="45">
        <v>2003</v>
      </c>
      <c r="E230" s="20" t="s">
        <v>1246</v>
      </c>
      <c r="F230" s="19" t="s">
        <v>107</v>
      </c>
      <c r="H230" s="13" t="s">
        <v>101</v>
      </c>
      <c r="I230" s="66"/>
      <c r="J230" s="67"/>
      <c r="K230" s="17"/>
      <c r="L230" s="16"/>
    </row>
    <row r="231" spans="1:12" ht="12.75">
      <c r="A231" s="77" t="s">
        <v>65</v>
      </c>
      <c r="B231" s="19">
        <v>890</v>
      </c>
      <c r="C231" s="21" t="s">
        <v>559</v>
      </c>
      <c r="D231" s="45">
        <v>2003</v>
      </c>
      <c r="E231" s="20" t="s">
        <v>1177</v>
      </c>
      <c r="F231" s="19" t="s">
        <v>103</v>
      </c>
      <c r="H231" s="13" t="s">
        <v>101</v>
      </c>
      <c r="I231" s="66"/>
      <c r="J231" s="67"/>
      <c r="K231" s="17"/>
      <c r="L231" s="16"/>
    </row>
    <row r="232" spans="1:12" ht="12.75">
      <c r="A232" s="77" t="s">
        <v>65</v>
      </c>
      <c r="B232" s="19">
        <v>981</v>
      </c>
      <c r="C232" s="21" t="s">
        <v>46</v>
      </c>
      <c r="D232" s="45">
        <v>2005</v>
      </c>
      <c r="E232" s="20" t="s">
        <v>101</v>
      </c>
      <c r="F232" s="19" t="s">
        <v>103</v>
      </c>
      <c r="H232" s="13" t="s">
        <v>101</v>
      </c>
      <c r="I232" s="66"/>
      <c r="J232" s="67"/>
      <c r="K232" s="17"/>
      <c r="L232" s="16"/>
    </row>
    <row r="233" spans="1:11" ht="12.75">
      <c r="A233" s="1"/>
      <c r="B233" s="2"/>
      <c r="C233" s="16"/>
      <c r="D233" s="2"/>
      <c r="F233" s="2"/>
      <c r="H233" s="78"/>
      <c r="I233" s="4"/>
      <c r="J233" s="79"/>
      <c r="K233" s="67"/>
    </row>
    <row r="234" spans="2:11" ht="18">
      <c r="B234" s="58" t="s">
        <v>1658</v>
      </c>
      <c r="H234" s="17"/>
      <c r="I234" s="18"/>
      <c r="J234" s="27"/>
      <c r="K234" s="16"/>
    </row>
    <row r="235" spans="8:11" ht="12.75">
      <c r="H235" s="17"/>
      <c r="I235" s="18"/>
      <c r="J235" s="27"/>
      <c r="K235" s="16"/>
    </row>
    <row r="236" spans="1:12" ht="15">
      <c r="A236" s="29" t="s">
        <v>66</v>
      </c>
      <c r="B236" s="29" t="s">
        <v>67</v>
      </c>
      <c r="C236" s="29" t="s">
        <v>74</v>
      </c>
      <c r="D236" s="29" t="s">
        <v>75</v>
      </c>
      <c r="E236" s="29" t="s">
        <v>73</v>
      </c>
      <c r="F236" s="29" t="s">
        <v>68</v>
      </c>
      <c r="G236" s="29" t="s">
        <v>617</v>
      </c>
      <c r="H236" s="29" t="s">
        <v>618</v>
      </c>
      <c r="I236" s="29" t="s">
        <v>69</v>
      </c>
      <c r="J236" s="29" t="s">
        <v>619</v>
      </c>
      <c r="K236" s="17"/>
      <c r="L236" s="16"/>
    </row>
    <row r="237" spans="1:12" ht="12.75">
      <c r="A237" s="1">
        <v>1</v>
      </c>
      <c r="B237" s="80">
        <v>1035</v>
      </c>
      <c r="C237" s="8" t="s">
        <v>1969</v>
      </c>
      <c r="D237" s="81">
        <v>2004</v>
      </c>
      <c r="E237" s="20" t="s">
        <v>1452</v>
      </c>
      <c r="F237" s="9" t="s">
        <v>103</v>
      </c>
      <c r="G237" s="15">
        <v>1</v>
      </c>
      <c r="H237" s="82">
        <v>0.04536469907407407</v>
      </c>
      <c r="I237" s="66">
        <v>0</v>
      </c>
      <c r="J237" s="67">
        <v>18.83806904434483</v>
      </c>
      <c r="K237" s="17"/>
      <c r="L237" s="16"/>
    </row>
    <row r="238" spans="1:12" ht="12.75">
      <c r="A238" s="1">
        <v>2</v>
      </c>
      <c r="B238" s="80">
        <v>938</v>
      </c>
      <c r="C238" s="8" t="s">
        <v>552</v>
      </c>
      <c r="D238" s="81">
        <v>2003</v>
      </c>
      <c r="E238" s="20" t="s">
        <v>101</v>
      </c>
      <c r="F238" s="9" t="s">
        <v>203</v>
      </c>
      <c r="G238" s="15">
        <v>1</v>
      </c>
      <c r="H238" s="82">
        <v>0.04840462962962963</v>
      </c>
      <c r="I238" s="66">
        <v>0.003039930555555563</v>
      </c>
      <c r="J238" s="67">
        <v>17.654991678941027</v>
      </c>
      <c r="K238" s="17"/>
      <c r="L238" s="16"/>
    </row>
    <row r="239" spans="1:12" ht="12.75">
      <c r="A239" s="1">
        <v>3</v>
      </c>
      <c r="B239" s="80">
        <v>935</v>
      </c>
      <c r="C239" s="8" t="s">
        <v>165</v>
      </c>
      <c r="D239" s="81">
        <v>2004</v>
      </c>
      <c r="E239" s="20" t="s">
        <v>252</v>
      </c>
      <c r="F239" s="9" t="s">
        <v>103</v>
      </c>
      <c r="G239" s="15">
        <v>1</v>
      </c>
      <c r="H239" s="82">
        <v>0.05342418981481482</v>
      </c>
      <c r="I239" s="66">
        <v>0.008059490740740749</v>
      </c>
      <c r="J239" s="67">
        <v>15.99618705113901</v>
      </c>
      <c r="K239" s="17"/>
      <c r="L239" s="16"/>
    </row>
    <row r="240" spans="1:12" ht="12.75">
      <c r="A240" s="1">
        <v>4</v>
      </c>
      <c r="B240" s="80">
        <v>902</v>
      </c>
      <c r="C240" s="8" t="s">
        <v>1458</v>
      </c>
      <c r="D240" s="81">
        <v>2003</v>
      </c>
      <c r="E240" s="20" t="s">
        <v>1196</v>
      </c>
      <c r="F240" s="9" t="s">
        <v>107</v>
      </c>
      <c r="G240" s="15">
        <v>1</v>
      </c>
      <c r="H240" s="82">
        <v>0.05457118055555555</v>
      </c>
      <c r="I240" s="66">
        <v>0.009206481481481482</v>
      </c>
      <c r="J240" s="67">
        <v>15.6599751853148</v>
      </c>
      <c r="K240" s="17"/>
      <c r="L240" s="16"/>
    </row>
    <row r="241" spans="1:12" ht="12.75">
      <c r="A241" s="1">
        <v>5</v>
      </c>
      <c r="B241" s="80">
        <v>960</v>
      </c>
      <c r="C241" s="8" t="s">
        <v>386</v>
      </c>
      <c r="D241" s="81">
        <v>2004</v>
      </c>
      <c r="E241" s="20" t="s">
        <v>1208</v>
      </c>
      <c r="F241" s="9" t="s">
        <v>53</v>
      </c>
      <c r="G241" s="15">
        <v>1</v>
      </c>
      <c r="H241" s="82">
        <v>0.06063460648148148</v>
      </c>
      <c r="I241" s="66">
        <v>0.015269907407407413</v>
      </c>
      <c r="J241" s="67">
        <v>14.09398663442028</v>
      </c>
      <c r="K241" s="17"/>
      <c r="L241" s="16"/>
    </row>
    <row r="242" spans="1:12" ht="12.75">
      <c r="A242" s="1">
        <v>6</v>
      </c>
      <c r="B242" s="80">
        <v>946</v>
      </c>
      <c r="C242" s="8" t="s">
        <v>1125</v>
      </c>
      <c r="D242" s="81">
        <v>2005</v>
      </c>
      <c r="E242" s="20" t="s">
        <v>1177</v>
      </c>
      <c r="F242" s="9" t="s">
        <v>103</v>
      </c>
      <c r="G242" s="15">
        <v>1</v>
      </c>
      <c r="H242" s="82">
        <v>0.0647423611111111</v>
      </c>
      <c r="I242" s="66">
        <v>0.019377662037037037</v>
      </c>
      <c r="J242" s="67">
        <v>13.199755440903584</v>
      </c>
      <c r="K242" s="17"/>
      <c r="L242" s="16"/>
    </row>
    <row r="243" spans="1:12" ht="12.75">
      <c r="A243" s="1">
        <v>7</v>
      </c>
      <c r="B243" s="80">
        <v>1001</v>
      </c>
      <c r="C243" s="8" t="s">
        <v>230</v>
      </c>
      <c r="D243" s="81">
        <v>2006</v>
      </c>
      <c r="E243" s="20" t="s">
        <v>1199</v>
      </c>
      <c r="F243" s="9" t="s">
        <v>103</v>
      </c>
      <c r="G243" s="15">
        <v>1</v>
      </c>
      <c r="H243" s="82">
        <v>0.06615381944444444</v>
      </c>
      <c r="I243" s="66">
        <v>0.020789120370370374</v>
      </c>
      <c r="J243" s="67">
        <v>12.918125370690154</v>
      </c>
      <c r="K243" s="17"/>
      <c r="L243" s="16"/>
    </row>
    <row r="244" spans="1:12" ht="12.75">
      <c r="A244" s="1">
        <v>8</v>
      </c>
      <c r="B244" s="80">
        <v>1054</v>
      </c>
      <c r="C244" s="8" t="s">
        <v>2050</v>
      </c>
      <c r="D244" s="81">
        <v>2003</v>
      </c>
      <c r="E244" s="20" t="s">
        <v>101</v>
      </c>
      <c r="F244" s="9" t="s">
        <v>103</v>
      </c>
      <c r="G244" s="15">
        <v>1</v>
      </c>
      <c r="H244" s="82">
        <v>0.06725208333333334</v>
      </c>
      <c r="I244" s="66">
        <v>0.02188738425925927</v>
      </c>
      <c r="J244" s="67">
        <v>12.70716520553886</v>
      </c>
      <c r="K244" s="17"/>
      <c r="L244" s="16"/>
    </row>
    <row r="245" spans="1:12" ht="12.75">
      <c r="A245" s="1">
        <v>9</v>
      </c>
      <c r="B245" s="80">
        <v>975</v>
      </c>
      <c r="C245" s="8" t="s">
        <v>1493</v>
      </c>
      <c r="D245" s="81">
        <v>2003</v>
      </c>
      <c r="E245" s="20" t="s">
        <v>1161</v>
      </c>
      <c r="F245" s="9" t="s">
        <v>107</v>
      </c>
      <c r="G245" s="15">
        <v>1</v>
      </c>
      <c r="H245" s="82">
        <v>0.06755358796296296</v>
      </c>
      <c r="I245" s="66">
        <v>0.02218888888888889</v>
      </c>
      <c r="J245" s="67">
        <v>12.650450688153954</v>
      </c>
      <c r="K245" s="17"/>
      <c r="L245" s="16"/>
    </row>
    <row r="246" spans="1:12" ht="12.75">
      <c r="A246" s="1">
        <v>10</v>
      </c>
      <c r="B246" s="80">
        <v>1078</v>
      </c>
      <c r="C246" s="8" t="s">
        <v>2054</v>
      </c>
      <c r="D246" s="81">
        <v>2004</v>
      </c>
      <c r="E246" s="20" t="s">
        <v>1831</v>
      </c>
      <c r="F246" s="9" t="s">
        <v>103</v>
      </c>
      <c r="G246" s="15">
        <v>1</v>
      </c>
      <c r="H246" s="82">
        <v>0.0757287037037037</v>
      </c>
      <c r="I246" s="66">
        <v>0.030364004629629633</v>
      </c>
      <c r="J246" s="67">
        <v>11.28480076295744</v>
      </c>
      <c r="K246" s="17"/>
      <c r="L246" s="16"/>
    </row>
    <row r="247" spans="1:12" ht="12.75">
      <c r="A247" s="1">
        <v>11</v>
      </c>
      <c r="B247" s="80">
        <v>1059</v>
      </c>
      <c r="C247" s="8" t="s">
        <v>2055</v>
      </c>
      <c r="D247" s="81">
        <v>2003</v>
      </c>
      <c r="E247" s="20" t="s">
        <v>101</v>
      </c>
      <c r="F247" s="9" t="s">
        <v>107</v>
      </c>
      <c r="G247" s="15">
        <v>1</v>
      </c>
      <c r="H247" s="82">
        <v>0.07635706018518519</v>
      </c>
      <c r="I247" s="66">
        <v>0.030992361111111123</v>
      </c>
      <c r="J247" s="67">
        <v>11.19193603395354</v>
      </c>
      <c r="K247" s="17"/>
      <c r="L247" s="16"/>
    </row>
    <row r="248" spans="1:12" ht="12.75">
      <c r="A248" s="1">
        <v>12</v>
      </c>
      <c r="B248" s="80">
        <v>1027</v>
      </c>
      <c r="C248" s="8" t="s">
        <v>2058</v>
      </c>
      <c r="D248" s="81">
        <v>2003</v>
      </c>
      <c r="E248" s="20" t="s">
        <v>101</v>
      </c>
      <c r="F248" s="9" t="s">
        <v>103</v>
      </c>
      <c r="G248" s="15">
        <v>1</v>
      </c>
      <c r="H248" s="82">
        <v>0.08456875000000001</v>
      </c>
      <c r="I248" s="66">
        <v>0.039204050925925944</v>
      </c>
      <c r="J248" s="67">
        <v>10.105190550094845</v>
      </c>
      <c r="K248" s="17"/>
      <c r="L248" s="16"/>
    </row>
    <row r="249" spans="1:11" ht="12.75">
      <c r="A249" s="1"/>
      <c r="H249" s="17"/>
      <c r="I249" s="18"/>
      <c r="J249" s="27"/>
      <c r="K249" s="16"/>
    </row>
    <row r="250" spans="2:11" ht="18">
      <c r="B250" s="58" t="s">
        <v>1659</v>
      </c>
      <c r="H250" s="17"/>
      <c r="I250" s="18"/>
      <c r="J250" s="27"/>
      <c r="K250" s="16"/>
    </row>
    <row r="251" spans="8:11" ht="12.75">
      <c r="H251" s="17"/>
      <c r="I251" s="18"/>
      <c r="J251" s="27"/>
      <c r="K251" s="16"/>
    </row>
    <row r="252" spans="1:13" ht="15">
      <c r="A252" s="29" t="s">
        <v>66</v>
      </c>
      <c r="B252" s="29" t="s">
        <v>67</v>
      </c>
      <c r="C252" s="29" t="s">
        <v>74</v>
      </c>
      <c r="D252" s="29" t="s">
        <v>75</v>
      </c>
      <c r="E252" s="29" t="s">
        <v>73</v>
      </c>
      <c r="F252" s="29" t="s">
        <v>68</v>
      </c>
      <c r="G252" s="29" t="s">
        <v>617</v>
      </c>
      <c r="H252" s="29" t="s">
        <v>618</v>
      </c>
      <c r="I252" s="29" t="s">
        <v>69</v>
      </c>
      <c r="J252" s="29" t="s">
        <v>619</v>
      </c>
      <c r="K252" s="16"/>
      <c r="L252"/>
      <c r="M252" s="16"/>
    </row>
    <row r="253" spans="1:13" ht="12.75">
      <c r="A253" s="1">
        <v>1</v>
      </c>
      <c r="B253" s="2">
        <v>242</v>
      </c>
      <c r="C253" s="16" t="s">
        <v>436</v>
      </c>
      <c r="D253" s="83">
        <v>2000</v>
      </c>
      <c r="E253" s="20" t="s">
        <v>1157</v>
      </c>
      <c r="F253" s="2" t="s">
        <v>105</v>
      </c>
      <c r="G253" s="15">
        <v>2</v>
      </c>
      <c r="H253" s="4">
        <v>0.06552395833333334</v>
      </c>
      <c r="I253" s="66">
        <v>0</v>
      </c>
      <c r="J253" s="67">
        <v>26.071888463189353</v>
      </c>
      <c r="K253" s="16"/>
      <c r="L253"/>
      <c r="M253" s="16"/>
    </row>
    <row r="254" spans="1:13" ht="12.75">
      <c r="A254" s="1">
        <v>2</v>
      </c>
      <c r="B254" s="2">
        <v>258</v>
      </c>
      <c r="C254" s="16" t="s">
        <v>1244</v>
      </c>
      <c r="D254" s="83">
        <v>2001</v>
      </c>
      <c r="E254" s="20" t="s">
        <v>1743</v>
      </c>
      <c r="F254" s="2" t="s">
        <v>979</v>
      </c>
      <c r="G254" s="15">
        <v>2</v>
      </c>
      <c r="H254" s="4">
        <v>0.06676481481481482</v>
      </c>
      <c r="I254" s="66">
        <v>0.0012408564814814782</v>
      </c>
      <c r="J254" s="67">
        <v>25.587329764513356</v>
      </c>
      <c r="K254" s="16"/>
      <c r="L254"/>
      <c r="M254" s="16"/>
    </row>
    <row r="255" spans="1:13" ht="12.75">
      <c r="A255" s="1">
        <v>3</v>
      </c>
      <c r="B255" s="2">
        <v>254</v>
      </c>
      <c r="C255" s="16" t="s">
        <v>1242</v>
      </c>
      <c r="D255" s="83">
        <v>2001</v>
      </c>
      <c r="E255" s="20" t="s">
        <v>1743</v>
      </c>
      <c r="F255" s="2" t="s">
        <v>979</v>
      </c>
      <c r="G255" s="15">
        <v>2</v>
      </c>
      <c r="H255" s="4">
        <v>0.06870277777777778</v>
      </c>
      <c r="I255" s="66">
        <v>0.003178819444444439</v>
      </c>
      <c r="J255" s="67">
        <v>24.865564225932964</v>
      </c>
      <c r="K255" s="16"/>
      <c r="L255"/>
      <c r="M255" s="16"/>
    </row>
    <row r="256" spans="1:13" ht="12.75">
      <c r="A256" s="1">
        <v>4</v>
      </c>
      <c r="B256" s="2">
        <v>318</v>
      </c>
      <c r="C256" s="16" t="s">
        <v>13</v>
      </c>
      <c r="D256" s="83">
        <v>2000</v>
      </c>
      <c r="E256" s="20" t="s">
        <v>1177</v>
      </c>
      <c r="F256" s="2" t="s">
        <v>103</v>
      </c>
      <c r="G256" s="15">
        <v>2</v>
      </c>
      <c r="H256" s="4">
        <v>0.06980405092592593</v>
      </c>
      <c r="I256" s="66">
        <v>0.004280092592592585</v>
      </c>
      <c r="J256" s="67">
        <v>24.47326925404613</v>
      </c>
      <c r="K256" s="16"/>
      <c r="L256"/>
      <c r="M256" s="16"/>
    </row>
    <row r="257" spans="1:13" ht="12.75">
      <c r="A257" s="1">
        <v>5</v>
      </c>
      <c r="B257" s="2">
        <v>336</v>
      </c>
      <c r="C257" s="16" t="s">
        <v>1108</v>
      </c>
      <c r="D257" s="83">
        <v>2001</v>
      </c>
      <c r="E257" s="20" t="s">
        <v>1258</v>
      </c>
      <c r="F257" s="2" t="s">
        <v>107</v>
      </c>
      <c r="G257" s="15">
        <v>2</v>
      </c>
      <c r="H257" s="4">
        <v>0.0709400462962963</v>
      </c>
      <c r="I257" s="66">
        <v>0.005416087962962959</v>
      </c>
      <c r="J257" s="67">
        <v>24.0813676128447</v>
      </c>
      <c r="K257" s="16"/>
      <c r="L257"/>
      <c r="M257" s="16"/>
    </row>
    <row r="258" spans="1:13" ht="12.75">
      <c r="A258" s="1">
        <v>6</v>
      </c>
      <c r="B258" s="2">
        <v>382</v>
      </c>
      <c r="C258" s="16" t="s">
        <v>909</v>
      </c>
      <c r="D258" s="83">
        <v>2000</v>
      </c>
      <c r="E258" s="20" t="s">
        <v>1200</v>
      </c>
      <c r="F258" s="2" t="s">
        <v>103</v>
      </c>
      <c r="G258" s="15">
        <v>2</v>
      </c>
      <c r="H258" s="4">
        <v>0.07334652777777778</v>
      </c>
      <c r="I258" s="66">
        <v>0.007822569444444441</v>
      </c>
      <c r="J258" s="67">
        <v>23.291263882445392</v>
      </c>
      <c r="K258" s="16"/>
      <c r="L258"/>
      <c r="M258" s="16"/>
    </row>
    <row r="259" spans="1:13" ht="12.75">
      <c r="A259" s="1">
        <v>7</v>
      </c>
      <c r="B259" s="2">
        <v>284</v>
      </c>
      <c r="C259" s="16" t="s">
        <v>466</v>
      </c>
      <c r="D259" s="83">
        <v>2001</v>
      </c>
      <c r="E259" s="20" t="s">
        <v>1196</v>
      </c>
      <c r="F259" s="2" t="s">
        <v>107</v>
      </c>
      <c r="G259" s="15">
        <v>2</v>
      </c>
      <c r="H259" s="4">
        <v>0.07509988425925926</v>
      </c>
      <c r="I259" s="66">
        <v>0.009575925925925918</v>
      </c>
      <c r="J259" s="67">
        <v>22.74748290471178</v>
      </c>
      <c r="K259" s="16"/>
      <c r="L259"/>
      <c r="M259" s="16"/>
    </row>
    <row r="260" spans="1:13" ht="12.75">
      <c r="A260" s="1">
        <v>8</v>
      </c>
      <c r="B260" s="2">
        <v>280</v>
      </c>
      <c r="C260" s="16" t="s">
        <v>525</v>
      </c>
      <c r="D260" s="83">
        <v>2002</v>
      </c>
      <c r="E260" s="20" t="s">
        <v>1196</v>
      </c>
      <c r="F260" s="2" t="s">
        <v>107</v>
      </c>
      <c r="G260" s="15">
        <v>2</v>
      </c>
      <c r="H260" s="4">
        <v>0.07526736111111111</v>
      </c>
      <c r="I260" s="66">
        <v>0.009743402777777771</v>
      </c>
      <c r="J260" s="67">
        <v>22.696867647737232</v>
      </c>
      <c r="K260" s="16"/>
      <c r="L260"/>
      <c r="M260" s="16"/>
    </row>
    <row r="261" spans="1:13" ht="12.75">
      <c r="A261" s="1">
        <v>9</v>
      </c>
      <c r="B261" s="2">
        <v>445</v>
      </c>
      <c r="C261" s="16" t="s">
        <v>1293</v>
      </c>
      <c r="D261" s="83">
        <v>2000</v>
      </c>
      <c r="E261" s="20" t="s">
        <v>1258</v>
      </c>
      <c r="F261" s="2" t="s">
        <v>107</v>
      </c>
      <c r="G261" s="15">
        <v>2</v>
      </c>
      <c r="H261" s="4">
        <v>0.07672268518518519</v>
      </c>
      <c r="I261" s="66">
        <v>0.011198726851851845</v>
      </c>
      <c r="J261" s="67">
        <v>22.266339208669994</v>
      </c>
      <c r="K261" s="16"/>
      <c r="L261"/>
      <c r="M261" s="16"/>
    </row>
    <row r="262" spans="1:13" ht="12.75">
      <c r="A262" s="1">
        <v>10</v>
      </c>
      <c r="B262" s="2">
        <v>595</v>
      </c>
      <c r="C262" s="16" t="s">
        <v>1113</v>
      </c>
      <c r="D262" s="83">
        <v>2002</v>
      </c>
      <c r="E262" s="20" t="s">
        <v>1196</v>
      </c>
      <c r="F262" s="2" t="s">
        <v>107</v>
      </c>
      <c r="G262" s="15">
        <v>2</v>
      </c>
      <c r="H262" s="4">
        <v>0.07787326388888889</v>
      </c>
      <c r="I262" s="66">
        <v>0.012349305555555551</v>
      </c>
      <c r="J262" s="67">
        <v>21.937353695240216</v>
      </c>
      <c r="K262" s="16"/>
      <c r="L262"/>
      <c r="M262" s="16"/>
    </row>
    <row r="263" spans="1:13" ht="12.75">
      <c r="A263" s="1">
        <v>11</v>
      </c>
      <c r="B263" s="2">
        <v>324</v>
      </c>
      <c r="C263" s="16" t="s">
        <v>1255</v>
      </c>
      <c r="D263" s="83">
        <v>2001</v>
      </c>
      <c r="E263" s="20" t="s">
        <v>1743</v>
      </c>
      <c r="F263" s="2" t="s">
        <v>979</v>
      </c>
      <c r="G263" s="15">
        <v>2</v>
      </c>
      <c r="H263" s="4">
        <v>0.07788969907407407</v>
      </c>
      <c r="I263" s="66">
        <v>0.012365740740740733</v>
      </c>
      <c r="J263" s="67">
        <v>21.932724784424792</v>
      </c>
      <c r="K263" s="16"/>
      <c r="L263"/>
      <c r="M263" s="16"/>
    </row>
    <row r="264" spans="1:13" ht="12.75">
      <c r="A264" s="1">
        <v>12</v>
      </c>
      <c r="B264" s="2">
        <v>307</v>
      </c>
      <c r="C264" s="16" t="s">
        <v>523</v>
      </c>
      <c r="D264" s="83">
        <v>2002</v>
      </c>
      <c r="E264" s="20" t="s">
        <v>1196</v>
      </c>
      <c r="F264" s="2" t="s">
        <v>107</v>
      </c>
      <c r="G264" s="15">
        <v>2</v>
      </c>
      <c r="H264" s="4">
        <v>0.07808055555555556</v>
      </c>
      <c r="I264" s="66">
        <v>0.012556597222222216</v>
      </c>
      <c r="J264" s="67">
        <v>21.879113451207797</v>
      </c>
      <c r="K264" s="16"/>
      <c r="L264"/>
      <c r="M264" s="16"/>
    </row>
    <row r="265" spans="1:13" ht="12.75">
      <c r="A265" s="1">
        <v>13</v>
      </c>
      <c r="B265" s="2">
        <v>312</v>
      </c>
      <c r="C265" s="16" t="s">
        <v>1409</v>
      </c>
      <c r="D265" s="83">
        <v>2001</v>
      </c>
      <c r="E265" s="20" t="s">
        <v>1208</v>
      </c>
      <c r="F265" s="2" t="s">
        <v>53</v>
      </c>
      <c r="G265" s="15">
        <v>2</v>
      </c>
      <c r="H265" s="4">
        <v>0.07825011574074074</v>
      </c>
      <c r="I265" s="66">
        <v>0.012726157407407401</v>
      </c>
      <c r="J265" s="67">
        <v>21.831703597645845</v>
      </c>
      <c r="K265" s="16"/>
      <c r="L265"/>
      <c r="M265" s="16"/>
    </row>
    <row r="266" spans="1:13" ht="12.75">
      <c r="A266" s="1">
        <v>14</v>
      </c>
      <c r="B266" s="2">
        <v>515</v>
      </c>
      <c r="C266" s="16" t="s">
        <v>2077</v>
      </c>
      <c r="D266" s="83">
        <v>2002</v>
      </c>
      <c r="E266" s="20" t="s">
        <v>1258</v>
      </c>
      <c r="F266" s="2" t="s">
        <v>107</v>
      </c>
      <c r="G266" s="15">
        <v>2</v>
      </c>
      <c r="H266" s="4">
        <v>0.07994293981481482</v>
      </c>
      <c r="I266" s="66">
        <v>0.014418981481481477</v>
      </c>
      <c r="J266" s="67">
        <v>21.369408446707503</v>
      </c>
      <c r="K266" s="16"/>
      <c r="L266"/>
      <c r="M266" s="16"/>
    </row>
    <row r="267" spans="1:13" ht="12.75">
      <c r="A267" s="1">
        <v>15</v>
      </c>
      <c r="B267" s="2">
        <v>289</v>
      </c>
      <c r="C267" s="16" t="s">
        <v>529</v>
      </c>
      <c r="D267" s="83">
        <v>2002</v>
      </c>
      <c r="E267" s="20" t="s">
        <v>101</v>
      </c>
      <c r="F267" s="2" t="s">
        <v>103</v>
      </c>
      <c r="G267" s="15">
        <v>2</v>
      </c>
      <c r="H267" s="4">
        <v>0.08160069444444444</v>
      </c>
      <c r="I267" s="66">
        <v>0.0160767361111111</v>
      </c>
      <c r="J267" s="67">
        <v>20.935279349814902</v>
      </c>
      <c r="K267" s="16"/>
      <c r="L267"/>
      <c r="M267" s="16"/>
    </row>
    <row r="268" spans="1:13" ht="12.75">
      <c r="A268" s="1">
        <v>16</v>
      </c>
      <c r="B268" s="2">
        <v>399</v>
      </c>
      <c r="C268" s="16" t="s">
        <v>1280</v>
      </c>
      <c r="D268" s="83">
        <v>2002</v>
      </c>
      <c r="E268" s="20" t="s">
        <v>1743</v>
      </c>
      <c r="F268" s="2" t="s">
        <v>979</v>
      </c>
      <c r="G268" s="15">
        <v>2</v>
      </c>
      <c r="H268" s="4">
        <v>0.08200844907407408</v>
      </c>
      <c r="I268" s="66">
        <v>0.016484490740740737</v>
      </c>
      <c r="J268" s="67">
        <v>20.831186940144207</v>
      </c>
      <c r="K268" s="16"/>
      <c r="L268"/>
      <c r="M268" s="16"/>
    </row>
    <row r="269" spans="1:13" ht="12.75">
      <c r="A269" s="1">
        <v>17</v>
      </c>
      <c r="B269" s="2">
        <v>719</v>
      </c>
      <c r="C269" s="16" t="s">
        <v>2086</v>
      </c>
      <c r="D269" s="83">
        <v>2001</v>
      </c>
      <c r="E269" s="20" t="s">
        <v>1836</v>
      </c>
      <c r="F269" s="2" t="s">
        <v>107</v>
      </c>
      <c r="G269" s="15">
        <v>2</v>
      </c>
      <c r="H269" s="4">
        <v>0.08313090277777778</v>
      </c>
      <c r="I269" s="66">
        <v>0.01760694444444444</v>
      </c>
      <c r="J269" s="67">
        <v>20.549919178671523</v>
      </c>
      <c r="K269" s="16"/>
      <c r="L269"/>
      <c r="M269" s="16"/>
    </row>
    <row r="270" spans="1:13" ht="12.75">
      <c r="A270" s="1">
        <v>18</v>
      </c>
      <c r="B270" s="2">
        <v>523</v>
      </c>
      <c r="C270" s="16" t="s">
        <v>349</v>
      </c>
      <c r="D270" s="83">
        <v>2001</v>
      </c>
      <c r="E270" s="20" t="s">
        <v>1177</v>
      </c>
      <c r="F270" s="2" t="s">
        <v>103</v>
      </c>
      <c r="G270" s="15">
        <v>2</v>
      </c>
      <c r="H270" s="4">
        <v>0.08573530092592592</v>
      </c>
      <c r="I270" s="66">
        <v>0.02021134259259258</v>
      </c>
      <c r="J270" s="67">
        <v>19.925670230157692</v>
      </c>
      <c r="K270" s="16"/>
      <c r="L270"/>
      <c r="M270" s="16"/>
    </row>
    <row r="271" spans="1:13" ht="12.75">
      <c r="A271" s="1">
        <v>19</v>
      </c>
      <c r="B271" s="2">
        <v>346</v>
      </c>
      <c r="C271" s="16" t="s">
        <v>1262</v>
      </c>
      <c r="D271" s="83">
        <v>2001</v>
      </c>
      <c r="E271" s="20" t="s">
        <v>1158</v>
      </c>
      <c r="F271" s="2" t="s">
        <v>105</v>
      </c>
      <c r="G271" s="15">
        <v>2</v>
      </c>
      <c r="H271" s="4">
        <v>0.08597037037037036</v>
      </c>
      <c r="I271" s="66">
        <v>0.020446412037037023</v>
      </c>
      <c r="J271" s="67">
        <v>19.87118731690505</v>
      </c>
      <c r="K271" s="16"/>
      <c r="L271"/>
      <c r="M271" s="16"/>
    </row>
    <row r="272" spans="1:13" ht="12.75">
      <c r="A272" s="1">
        <v>20</v>
      </c>
      <c r="B272" s="2">
        <v>770</v>
      </c>
      <c r="C272" s="16" t="s">
        <v>2108</v>
      </c>
      <c r="D272" s="83">
        <v>2000</v>
      </c>
      <c r="E272" s="20" t="s">
        <v>1851</v>
      </c>
      <c r="F272" s="2" t="s">
        <v>103</v>
      </c>
      <c r="G272" s="15">
        <v>2</v>
      </c>
      <c r="H272" s="4">
        <v>0.08695462962962963</v>
      </c>
      <c r="I272" s="66">
        <v>0.02143067129629629</v>
      </c>
      <c r="J272" s="67">
        <v>19.64626082141602</v>
      </c>
      <c r="K272" s="16"/>
      <c r="L272"/>
      <c r="M272" s="16"/>
    </row>
    <row r="273" spans="1:13" ht="12.75">
      <c r="A273" s="1">
        <v>21</v>
      </c>
      <c r="B273" s="2">
        <v>478</v>
      </c>
      <c r="C273" s="16" t="s">
        <v>1120</v>
      </c>
      <c r="D273" s="83">
        <v>2002</v>
      </c>
      <c r="E273" s="20" t="s">
        <v>1185</v>
      </c>
      <c r="F273" s="2" t="s">
        <v>103</v>
      </c>
      <c r="G273" s="15">
        <v>2</v>
      </c>
      <c r="H273" s="4">
        <v>0.09254733796296295</v>
      </c>
      <c r="I273" s="66">
        <v>0.027023379629629612</v>
      </c>
      <c r="J273" s="67">
        <v>18.459021846927687</v>
      </c>
      <c r="K273" s="16"/>
      <c r="L273"/>
      <c r="M273" s="16"/>
    </row>
    <row r="274" spans="1:13" ht="12.75">
      <c r="A274" s="1">
        <v>22</v>
      </c>
      <c r="B274" s="2">
        <v>1081</v>
      </c>
      <c r="C274" s="16" t="s">
        <v>145</v>
      </c>
      <c r="D274" s="83">
        <v>2002</v>
      </c>
      <c r="E274" s="20" t="s">
        <v>1185</v>
      </c>
      <c r="F274" s="2" t="s">
        <v>103</v>
      </c>
      <c r="G274" s="15">
        <v>2</v>
      </c>
      <c r="H274" s="4">
        <v>0.09486608796296296</v>
      </c>
      <c r="I274" s="66">
        <v>0.02934212962962962</v>
      </c>
      <c r="J274" s="67">
        <v>18.007839998633553</v>
      </c>
      <c r="K274" s="16"/>
      <c r="L274"/>
      <c r="M274" s="16"/>
    </row>
    <row r="275" spans="1:13" ht="12.75">
      <c r="A275" s="1">
        <v>23</v>
      </c>
      <c r="B275" s="2">
        <v>813</v>
      </c>
      <c r="C275" s="16" t="s">
        <v>2155</v>
      </c>
      <c r="D275" s="83">
        <v>2002</v>
      </c>
      <c r="E275" s="20" t="s">
        <v>1196</v>
      </c>
      <c r="F275" s="2" t="s">
        <v>107</v>
      </c>
      <c r="G275" s="15">
        <v>2</v>
      </c>
      <c r="H275" s="4">
        <v>0.09765543981481482</v>
      </c>
      <c r="I275" s="66">
        <v>0.03213148148148148</v>
      </c>
      <c r="J275" s="67">
        <v>17.493478464413926</v>
      </c>
      <c r="K275" s="16"/>
      <c r="L275"/>
      <c r="M275" s="16"/>
    </row>
    <row r="276" spans="1:13" ht="12.75">
      <c r="A276" s="1">
        <v>24</v>
      </c>
      <c r="B276" s="2">
        <v>650</v>
      </c>
      <c r="C276" s="16" t="s">
        <v>1355</v>
      </c>
      <c r="D276" s="83">
        <v>2001</v>
      </c>
      <c r="E276" s="20" t="s">
        <v>101</v>
      </c>
      <c r="F276" s="2" t="s">
        <v>105</v>
      </c>
      <c r="G276" s="15">
        <v>2</v>
      </c>
      <c r="H276" s="4">
        <v>0.10003159722222221</v>
      </c>
      <c r="I276" s="66">
        <v>0.03450763888888887</v>
      </c>
      <c r="J276" s="67">
        <v>17.077937179571734</v>
      </c>
      <c r="K276" s="16"/>
      <c r="L276"/>
      <c r="M276" s="16"/>
    </row>
    <row r="277" spans="1:13" ht="12.75">
      <c r="A277" s="1">
        <v>25</v>
      </c>
      <c r="B277" s="2">
        <v>696</v>
      </c>
      <c r="C277" s="16" t="s">
        <v>2163</v>
      </c>
      <c r="D277" s="83">
        <v>2002</v>
      </c>
      <c r="E277" s="20" t="s">
        <v>101</v>
      </c>
      <c r="F277" s="2" t="s">
        <v>103</v>
      </c>
      <c r="G277" s="15">
        <v>2</v>
      </c>
      <c r="H277" s="4">
        <v>0.10161400462962962</v>
      </c>
      <c r="I277" s="66">
        <v>0.03609004629629628</v>
      </c>
      <c r="J277" s="67">
        <v>16.81198708347334</v>
      </c>
      <c r="K277" s="16"/>
      <c r="L277"/>
      <c r="M277" s="16"/>
    </row>
    <row r="278" spans="1:13" ht="12.75">
      <c r="A278" s="1">
        <v>26</v>
      </c>
      <c r="B278" s="2">
        <v>681</v>
      </c>
      <c r="C278" s="16" t="s">
        <v>1364</v>
      </c>
      <c r="D278" s="83">
        <v>2001</v>
      </c>
      <c r="E278" s="20" t="s">
        <v>216</v>
      </c>
      <c r="F278" s="2" t="s">
        <v>105</v>
      </c>
      <c r="G278" s="15">
        <v>2</v>
      </c>
      <c r="H278" s="4">
        <v>0.10310208333333333</v>
      </c>
      <c r="I278" s="66">
        <v>0.03757812499999999</v>
      </c>
      <c r="J278" s="67">
        <v>16.5693386409101</v>
      </c>
      <c r="K278" s="16"/>
      <c r="L278"/>
      <c r="M278" s="16"/>
    </row>
    <row r="279" spans="1:13" ht="12.75">
      <c r="A279" s="1">
        <v>27</v>
      </c>
      <c r="B279" s="2">
        <v>752</v>
      </c>
      <c r="C279" s="16" t="s">
        <v>2168</v>
      </c>
      <c r="D279" s="83">
        <v>2002</v>
      </c>
      <c r="E279" s="20" t="s">
        <v>1200</v>
      </c>
      <c r="F279" s="2" t="s">
        <v>103</v>
      </c>
      <c r="G279" s="15">
        <v>2</v>
      </c>
      <c r="H279" s="4">
        <v>0.10584664351851852</v>
      </c>
      <c r="I279" s="66">
        <v>0.040322685185185184</v>
      </c>
      <c r="J279" s="67">
        <v>16.13970246524114</v>
      </c>
      <c r="K279" s="16"/>
      <c r="L279"/>
      <c r="M279" s="16"/>
    </row>
    <row r="280" spans="1:13" ht="12.75">
      <c r="A280" s="1">
        <v>28</v>
      </c>
      <c r="B280" s="2">
        <v>532</v>
      </c>
      <c r="C280" s="16" t="s">
        <v>1444</v>
      </c>
      <c r="D280" s="83">
        <v>2000</v>
      </c>
      <c r="E280" s="20" t="s">
        <v>25</v>
      </c>
      <c r="F280" s="2" t="s">
        <v>103</v>
      </c>
      <c r="G280" s="15">
        <v>2</v>
      </c>
      <c r="H280" s="4">
        <v>0.1169605324074074</v>
      </c>
      <c r="I280" s="66">
        <v>0.051436574074074065</v>
      </c>
      <c r="J280" s="67">
        <v>14.606066663434069</v>
      </c>
      <c r="K280" s="16"/>
      <c r="L280"/>
      <c r="M280" s="16"/>
    </row>
    <row r="281" spans="1:13" ht="12.75">
      <c r="A281" s="1">
        <v>29</v>
      </c>
      <c r="B281" s="2">
        <v>552</v>
      </c>
      <c r="C281" s="16" t="s">
        <v>1450</v>
      </c>
      <c r="D281" s="83">
        <v>2001</v>
      </c>
      <c r="E281" s="20" t="s">
        <v>25</v>
      </c>
      <c r="F281" s="2" t="s">
        <v>103</v>
      </c>
      <c r="G281" s="15">
        <v>2</v>
      </c>
      <c r="H281" s="4">
        <v>0.11697222222222221</v>
      </c>
      <c r="I281" s="66">
        <v>0.05144826388888887</v>
      </c>
      <c r="J281" s="67">
        <v>14.604606981714557</v>
      </c>
      <c r="K281" s="16"/>
      <c r="L281"/>
      <c r="M281" s="16"/>
    </row>
    <row r="282" spans="1:13" ht="12.75">
      <c r="A282" s="1">
        <v>30</v>
      </c>
      <c r="B282" s="2">
        <v>300</v>
      </c>
      <c r="C282" s="16" t="s">
        <v>1249</v>
      </c>
      <c r="D282" s="83">
        <v>2001</v>
      </c>
      <c r="E282" s="20" t="s">
        <v>1743</v>
      </c>
      <c r="F282" s="2" t="s">
        <v>979</v>
      </c>
      <c r="G282" s="15">
        <v>2</v>
      </c>
      <c r="H282" s="4">
        <v>0.14297569444444444</v>
      </c>
      <c r="I282" s="66">
        <v>0.0774517361111111</v>
      </c>
      <c r="J282" s="67">
        <v>11.94841780605678</v>
      </c>
      <c r="K282" s="16"/>
      <c r="L282"/>
      <c r="M282" s="16"/>
    </row>
    <row r="283" spans="1:13" ht="12.75">
      <c r="A283" s="1" t="s">
        <v>70</v>
      </c>
      <c r="B283" s="2">
        <v>801</v>
      </c>
      <c r="C283" s="16" t="s">
        <v>2184</v>
      </c>
      <c r="D283" s="83">
        <v>2002</v>
      </c>
      <c r="E283" s="20" t="s">
        <v>101</v>
      </c>
      <c r="F283" s="2" t="s">
        <v>2185</v>
      </c>
      <c r="G283" s="15">
        <v>1</v>
      </c>
      <c r="H283" s="4"/>
      <c r="I283" s="66"/>
      <c r="J283" s="67"/>
      <c r="K283" s="16"/>
      <c r="L283"/>
      <c r="M283" s="16"/>
    </row>
    <row r="284" spans="1:13" ht="12.75">
      <c r="A284" s="1" t="s">
        <v>70</v>
      </c>
      <c r="B284" s="2">
        <v>745</v>
      </c>
      <c r="C284" s="16" t="s">
        <v>77</v>
      </c>
      <c r="D284" s="83">
        <v>2004</v>
      </c>
      <c r="E284" s="20" t="s">
        <v>1829</v>
      </c>
      <c r="F284" s="2" t="s">
        <v>1274</v>
      </c>
      <c r="G284" s="15">
        <v>1</v>
      </c>
      <c r="H284" s="4"/>
      <c r="I284" s="66"/>
      <c r="J284" s="67"/>
      <c r="K284" s="16"/>
      <c r="L284"/>
      <c r="M284" s="16"/>
    </row>
    <row r="285" spans="1:13" ht="12.75">
      <c r="A285" s="1" t="s">
        <v>65</v>
      </c>
      <c r="B285" s="2">
        <v>517</v>
      </c>
      <c r="C285" s="16" t="s">
        <v>57</v>
      </c>
      <c r="D285" s="83">
        <v>2000</v>
      </c>
      <c r="E285" s="20" t="s">
        <v>252</v>
      </c>
      <c r="F285" s="2" t="s">
        <v>103</v>
      </c>
      <c r="H285" s="4" t="s">
        <v>101</v>
      </c>
      <c r="I285" s="66"/>
      <c r="J285" s="67"/>
      <c r="K285" s="16"/>
      <c r="L285"/>
      <c r="M285" s="16"/>
    </row>
    <row r="286" spans="1:11" ht="12.75">
      <c r="A286" s="1"/>
      <c r="B286" s="2"/>
      <c r="C286" s="16"/>
      <c r="D286" s="2"/>
      <c r="E286" s="2"/>
      <c r="H286" s="78"/>
      <c r="I286" s="4"/>
      <c r="J286" s="79"/>
      <c r="K286" s="67"/>
    </row>
    <row r="287" spans="2:11" ht="18">
      <c r="B287" s="58" t="s">
        <v>1660</v>
      </c>
      <c r="H287" s="17"/>
      <c r="I287" s="18"/>
      <c r="J287" s="27"/>
      <c r="K287" s="16"/>
    </row>
    <row r="288" spans="8:11" ht="12.75">
      <c r="H288" s="17"/>
      <c r="I288" s="18"/>
      <c r="J288" s="27"/>
      <c r="K288" s="16"/>
    </row>
    <row r="289" spans="1:13" ht="15">
      <c r="A289" s="29" t="s">
        <v>66</v>
      </c>
      <c r="B289" s="29" t="s">
        <v>67</v>
      </c>
      <c r="C289" s="29" t="s">
        <v>74</v>
      </c>
      <c r="D289" s="29" t="s">
        <v>75</v>
      </c>
      <c r="E289" s="29" t="s">
        <v>73</v>
      </c>
      <c r="F289" s="29" t="s">
        <v>68</v>
      </c>
      <c r="G289" s="29" t="s">
        <v>617</v>
      </c>
      <c r="H289" s="29" t="s">
        <v>618</v>
      </c>
      <c r="I289" s="29" t="s">
        <v>69</v>
      </c>
      <c r="J289" s="29" t="s">
        <v>619</v>
      </c>
      <c r="K289" s="16"/>
      <c r="L289"/>
      <c r="M289" s="16"/>
    </row>
    <row r="290" spans="1:13" ht="12.75">
      <c r="A290" s="1">
        <v>1</v>
      </c>
      <c r="B290" s="2">
        <v>281</v>
      </c>
      <c r="C290" s="16" t="s">
        <v>444</v>
      </c>
      <c r="D290" s="83">
        <v>2000</v>
      </c>
      <c r="E290" s="20" t="s">
        <v>425</v>
      </c>
      <c r="F290" s="2" t="s">
        <v>103</v>
      </c>
      <c r="G290" s="15">
        <v>2</v>
      </c>
      <c r="H290" s="4">
        <v>0.07701064814814815</v>
      </c>
      <c r="I290" s="66">
        <v>0</v>
      </c>
      <c r="J290" s="67">
        <v>22.18307954046759</v>
      </c>
      <c r="K290" s="16"/>
      <c r="L290"/>
      <c r="M290" s="16"/>
    </row>
    <row r="291" spans="1:13" ht="12.75">
      <c r="A291" s="1">
        <v>2</v>
      </c>
      <c r="B291" s="2">
        <v>398</v>
      </c>
      <c r="C291" s="16" t="s">
        <v>364</v>
      </c>
      <c r="D291" s="83">
        <v>2002</v>
      </c>
      <c r="E291" s="20" t="s">
        <v>1161</v>
      </c>
      <c r="F291" s="2" t="s">
        <v>103</v>
      </c>
      <c r="G291" s="15">
        <v>2</v>
      </c>
      <c r="H291" s="4">
        <v>0.07963773148148148</v>
      </c>
      <c r="I291" s="66">
        <v>0.0026270833333333354</v>
      </c>
      <c r="J291" s="67">
        <v>21.451305826442077</v>
      </c>
      <c r="K291" s="16"/>
      <c r="L291"/>
      <c r="M291" s="16"/>
    </row>
    <row r="292" spans="1:13" ht="12.75">
      <c r="A292" s="1">
        <v>3</v>
      </c>
      <c r="B292" s="2">
        <v>380</v>
      </c>
      <c r="C292" s="16" t="s">
        <v>1276</v>
      </c>
      <c r="D292" s="83">
        <v>2000</v>
      </c>
      <c r="E292" s="20" t="s">
        <v>425</v>
      </c>
      <c r="F292" s="2" t="s">
        <v>103</v>
      </c>
      <c r="G292" s="15">
        <v>2</v>
      </c>
      <c r="H292" s="4">
        <v>0.07964178240740741</v>
      </c>
      <c r="I292" s="66">
        <v>0.00263113425925926</v>
      </c>
      <c r="J292" s="67">
        <v>21.45021472013719</v>
      </c>
      <c r="K292" s="16"/>
      <c r="L292"/>
      <c r="M292" s="16"/>
    </row>
    <row r="293" spans="1:13" ht="12.75">
      <c r="A293" s="1">
        <v>4</v>
      </c>
      <c r="B293" s="2">
        <v>314</v>
      </c>
      <c r="C293" s="16" t="s">
        <v>597</v>
      </c>
      <c r="D293" s="83">
        <v>2000</v>
      </c>
      <c r="E293" s="20" t="s">
        <v>1452</v>
      </c>
      <c r="F293" s="2" t="s">
        <v>103</v>
      </c>
      <c r="G293" s="15">
        <v>2</v>
      </c>
      <c r="H293" s="4">
        <v>0.08069224537037037</v>
      </c>
      <c r="I293" s="66">
        <v>0.0036815972222222215</v>
      </c>
      <c r="J293" s="67">
        <v>21.170972817675754</v>
      </c>
      <c r="K293" s="16"/>
      <c r="L293"/>
      <c r="M293" s="16"/>
    </row>
    <row r="294" spans="1:13" ht="12.75">
      <c r="A294" s="1">
        <v>5</v>
      </c>
      <c r="B294" s="2">
        <v>424</v>
      </c>
      <c r="C294" s="16" t="s">
        <v>990</v>
      </c>
      <c r="D294" s="83">
        <v>2000</v>
      </c>
      <c r="E294" s="20" t="s">
        <v>1258</v>
      </c>
      <c r="F294" s="2" t="s">
        <v>107</v>
      </c>
      <c r="G294" s="15">
        <v>2</v>
      </c>
      <c r="H294" s="4">
        <v>0.08117615740740741</v>
      </c>
      <c r="I294" s="66">
        <v>0.004165509259259265</v>
      </c>
      <c r="J294" s="67">
        <v>21.044767181569572</v>
      </c>
      <c r="K294" s="16"/>
      <c r="L294"/>
      <c r="M294" s="16"/>
    </row>
    <row r="295" spans="1:13" ht="12.75">
      <c r="A295" s="1">
        <v>6</v>
      </c>
      <c r="B295" s="2">
        <v>441</v>
      </c>
      <c r="C295" s="16" t="s">
        <v>533</v>
      </c>
      <c r="D295" s="83">
        <v>2002</v>
      </c>
      <c r="E295" s="20" t="s">
        <v>1452</v>
      </c>
      <c r="F295" s="2" t="s">
        <v>103</v>
      </c>
      <c r="G295" s="15">
        <v>2</v>
      </c>
      <c r="H295" s="4">
        <v>0.08304293981481482</v>
      </c>
      <c r="I295" s="66">
        <v>0.006032291666666675</v>
      </c>
      <c r="J295" s="67">
        <v>20.57168661349062</v>
      </c>
      <c r="K295" s="16"/>
      <c r="L295"/>
      <c r="M295" s="16"/>
    </row>
    <row r="296" spans="1:13" ht="12.75">
      <c r="A296" s="1">
        <v>7</v>
      </c>
      <c r="B296" s="2">
        <v>384</v>
      </c>
      <c r="C296" s="16" t="s">
        <v>1112</v>
      </c>
      <c r="D296" s="83">
        <v>2000</v>
      </c>
      <c r="E296" s="20" t="s">
        <v>425</v>
      </c>
      <c r="F296" s="2" t="s">
        <v>103</v>
      </c>
      <c r="G296" s="15">
        <v>2</v>
      </c>
      <c r="H296" s="4">
        <v>0.08609733796296297</v>
      </c>
      <c r="I296" s="66">
        <v>0.009086689814814822</v>
      </c>
      <c r="J296" s="67">
        <v>19.841883311981352</v>
      </c>
      <c r="K296" s="16"/>
      <c r="L296"/>
      <c r="M296" s="16"/>
    </row>
    <row r="297" spans="1:13" ht="12.75">
      <c r="A297" s="1">
        <v>8</v>
      </c>
      <c r="B297" s="2">
        <v>810</v>
      </c>
      <c r="C297" s="16" t="s">
        <v>1772</v>
      </c>
      <c r="D297" s="83">
        <v>2002</v>
      </c>
      <c r="E297" s="20" t="s">
        <v>1196</v>
      </c>
      <c r="F297" s="2" t="s">
        <v>107</v>
      </c>
      <c r="G297" s="15">
        <v>2</v>
      </c>
      <c r="H297" s="4">
        <v>0.08927280092592593</v>
      </c>
      <c r="I297" s="66">
        <v>0.012262152777777785</v>
      </c>
      <c r="J297" s="67">
        <v>19.136100980530703</v>
      </c>
      <c r="K297" s="16"/>
      <c r="L297"/>
      <c r="M297" s="16"/>
    </row>
    <row r="298" spans="1:13" ht="12.75">
      <c r="A298" s="1">
        <v>9</v>
      </c>
      <c r="B298" s="2">
        <v>817</v>
      </c>
      <c r="C298" s="16" t="s">
        <v>1401</v>
      </c>
      <c r="D298" s="83">
        <v>2002</v>
      </c>
      <c r="E298" s="20" t="s">
        <v>1743</v>
      </c>
      <c r="F298" s="2" t="s">
        <v>979</v>
      </c>
      <c r="G298" s="15">
        <v>2</v>
      </c>
      <c r="H298" s="4">
        <v>0.09158541666666666</v>
      </c>
      <c r="I298" s="66">
        <v>0.014574768518518508</v>
      </c>
      <c r="J298" s="67">
        <v>18.652896885876117</v>
      </c>
      <c r="K298" s="16"/>
      <c r="L298"/>
      <c r="M298" s="16"/>
    </row>
    <row r="299" spans="1:13" ht="12.75">
      <c r="A299" s="1">
        <v>10</v>
      </c>
      <c r="B299" s="2">
        <v>520</v>
      </c>
      <c r="C299" s="16" t="s">
        <v>1442</v>
      </c>
      <c r="D299" s="83">
        <v>2001</v>
      </c>
      <c r="E299" s="20" t="s">
        <v>1196</v>
      </c>
      <c r="F299" s="2" t="s">
        <v>107</v>
      </c>
      <c r="G299" s="15">
        <v>2</v>
      </c>
      <c r="H299" s="4">
        <v>0.09176689814814815</v>
      </c>
      <c r="I299" s="66">
        <v>0.014756249999999999</v>
      </c>
      <c r="J299" s="67">
        <v>18.616008253601493</v>
      </c>
      <c r="K299" s="16"/>
      <c r="L299"/>
      <c r="M299" s="16"/>
    </row>
    <row r="300" spans="1:13" ht="12.75">
      <c r="A300" s="1">
        <v>11</v>
      </c>
      <c r="B300" s="2">
        <v>811</v>
      </c>
      <c r="C300" s="16" t="s">
        <v>1513</v>
      </c>
      <c r="D300" s="83">
        <v>2001</v>
      </c>
      <c r="E300" s="20" t="s">
        <v>1196</v>
      </c>
      <c r="F300" s="2" t="s">
        <v>107</v>
      </c>
      <c r="G300" s="15">
        <v>2</v>
      </c>
      <c r="H300" s="4">
        <v>0.09803159722222222</v>
      </c>
      <c r="I300" s="66">
        <v>0.021020949074074077</v>
      </c>
      <c r="J300" s="67">
        <v>17.426354172938854</v>
      </c>
      <c r="K300" s="16"/>
      <c r="L300"/>
      <c r="M300" s="16"/>
    </row>
    <row r="301" spans="1:13" ht="12.75">
      <c r="A301" s="1">
        <v>12</v>
      </c>
      <c r="B301" s="2">
        <v>608</v>
      </c>
      <c r="C301" s="16" t="s">
        <v>1342</v>
      </c>
      <c r="D301" s="83">
        <v>2002</v>
      </c>
      <c r="E301" s="20" t="s">
        <v>1743</v>
      </c>
      <c r="F301" s="2" t="s">
        <v>979</v>
      </c>
      <c r="G301" s="15">
        <v>2</v>
      </c>
      <c r="H301" s="4">
        <v>0.09850185185185185</v>
      </c>
      <c r="I301" s="66">
        <v>0.021491203703703707</v>
      </c>
      <c r="J301" s="67">
        <v>17.343159557067924</v>
      </c>
      <c r="K301" s="16"/>
      <c r="L301"/>
      <c r="M301" s="16"/>
    </row>
    <row r="302" spans="1:13" ht="12.75">
      <c r="A302" s="1">
        <v>13</v>
      </c>
      <c r="B302" s="2">
        <v>702</v>
      </c>
      <c r="C302" s="16" t="s">
        <v>500</v>
      </c>
      <c r="D302" s="83">
        <v>2000</v>
      </c>
      <c r="E302" s="20" t="s">
        <v>1208</v>
      </c>
      <c r="F302" s="2" t="s">
        <v>53</v>
      </c>
      <c r="G302" s="15">
        <v>2</v>
      </c>
      <c r="H302" s="4">
        <v>0.11296585648148148</v>
      </c>
      <c r="I302" s="66">
        <v>0.035955208333333336</v>
      </c>
      <c r="J302" s="67">
        <v>15.122563458927795</v>
      </c>
      <c r="K302" s="16"/>
      <c r="L302"/>
      <c r="M302" s="16"/>
    </row>
    <row r="303" spans="1:13" ht="12.75">
      <c r="A303" s="1">
        <v>14</v>
      </c>
      <c r="B303" s="2">
        <v>723</v>
      </c>
      <c r="C303" s="16" t="s">
        <v>387</v>
      </c>
      <c r="D303" s="83">
        <v>2000</v>
      </c>
      <c r="E303" s="20" t="s">
        <v>1208</v>
      </c>
      <c r="F303" s="2" t="s">
        <v>53</v>
      </c>
      <c r="G303" s="15">
        <v>2</v>
      </c>
      <c r="H303" s="4">
        <v>0.11401377314814815</v>
      </c>
      <c r="I303" s="66">
        <v>0.037003125</v>
      </c>
      <c r="J303" s="67">
        <v>14.983569845667201</v>
      </c>
      <c r="K303" s="16"/>
      <c r="L303"/>
      <c r="M303" s="16"/>
    </row>
    <row r="304" spans="1:13" ht="12.75">
      <c r="A304" s="1">
        <v>15</v>
      </c>
      <c r="B304" s="2">
        <v>799</v>
      </c>
      <c r="C304" s="16" t="s">
        <v>1763</v>
      </c>
      <c r="D304" s="83">
        <v>2000</v>
      </c>
      <c r="E304" s="20" t="s">
        <v>1764</v>
      </c>
      <c r="F304" s="2" t="s">
        <v>103</v>
      </c>
      <c r="G304" s="15">
        <v>2</v>
      </c>
      <c r="H304" s="4">
        <v>0.13735034722222222</v>
      </c>
      <c r="I304" s="66">
        <v>0.06033969907407408</v>
      </c>
      <c r="J304" s="67">
        <v>12.437779502438259</v>
      </c>
      <c r="K304" s="16"/>
      <c r="L304"/>
      <c r="M304" s="16"/>
    </row>
    <row r="305" spans="1:13" ht="12.75">
      <c r="A305" s="1">
        <v>16</v>
      </c>
      <c r="B305" s="2">
        <v>760</v>
      </c>
      <c r="C305" s="16" t="s">
        <v>1788</v>
      </c>
      <c r="D305" s="83">
        <v>2001</v>
      </c>
      <c r="E305" s="20" t="s">
        <v>1169</v>
      </c>
      <c r="F305" s="2" t="s">
        <v>103</v>
      </c>
      <c r="G305" s="15">
        <v>2</v>
      </c>
      <c r="H305" s="4">
        <v>0.15037129629629628</v>
      </c>
      <c r="I305" s="66">
        <v>0.07336064814814813</v>
      </c>
      <c r="J305" s="67">
        <v>11.36076748295885</v>
      </c>
      <c r="K305" s="16"/>
      <c r="L305"/>
      <c r="M305" s="16"/>
    </row>
    <row r="306" spans="1:13" ht="12.75">
      <c r="A306" s="1" t="s">
        <v>70</v>
      </c>
      <c r="B306" s="2">
        <v>442</v>
      </c>
      <c r="C306" s="16" t="s">
        <v>1291</v>
      </c>
      <c r="D306" s="83">
        <v>2000</v>
      </c>
      <c r="E306" s="20" t="s">
        <v>1452</v>
      </c>
      <c r="F306" s="2" t="s">
        <v>103</v>
      </c>
      <c r="G306" s="15">
        <v>1</v>
      </c>
      <c r="H306" s="4"/>
      <c r="I306" s="66"/>
      <c r="J306" s="67"/>
      <c r="K306" s="16"/>
      <c r="L306"/>
      <c r="M306" s="16"/>
    </row>
    <row r="307" spans="1:13" ht="12.75">
      <c r="A307" s="1" t="s">
        <v>70</v>
      </c>
      <c r="B307" s="2">
        <v>444</v>
      </c>
      <c r="C307" s="16" t="s">
        <v>1292</v>
      </c>
      <c r="D307" s="83">
        <v>2002</v>
      </c>
      <c r="E307" s="20" t="s">
        <v>1452</v>
      </c>
      <c r="F307" s="2" t="s">
        <v>103</v>
      </c>
      <c r="G307" s="15">
        <v>1</v>
      </c>
      <c r="H307" s="4"/>
      <c r="I307" s="66"/>
      <c r="J307" s="67"/>
      <c r="K307" s="16"/>
      <c r="L307"/>
      <c r="M307" s="16"/>
    </row>
    <row r="308" spans="1:13" ht="12.75">
      <c r="A308" s="1" t="s">
        <v>70</v>
      </c>
      <c r="B308" s="2">
        <v>818</v>
      </c>
      <c r="C308" s="16" t="s">
        <v>2188</v>
      </c>
      <c r="D308" s="83">
        <v>2003</v>
      </c>
      <c r="E308" s="20" t="s">
        <v>1743</v>
      </c>
      <c r="F308" s="2" t="s">
        <v>979</v>
      </c>
      <c r="G308" s="15">
        <v>1</v>
      </c>
      <c r="H308" s="4"/>
      <c r="I308" s="66"/>
      <c r="J308" s="67"/>
      <c r="K308" s="16"/>
      <c r="L308"/>
      <c r="M308" s="16"/>
    </row>
    <row r="309" spans="1:13" ht="12.75">
      <c r="A309" s="1" t="s">
        <v>70</v>
      </c>
      <c r="B309" s="2">
        <v>789</v>
      </c>
      <c r="C309" s="16" t="s">
        <v>1406</v>
      </c>
      <c r="D309" s="83">
        <v>2002</v>
      </c>
      <c r="E309" s="20" t="s">
        <v>1452</v>
      </c>
      <c r="F309" s="2" t="s">
        <v>103</v>
      </c>
      <c r="H309" s="4"/>
      <c r="I309" s="66"/>
      <c r="J309" s="67"/>
      <c r="K309" s="16"/>
      <c r="L309"/>
      <c r="M309" s="16"/>
    </row>
    <row r="310" spans="1:13" ht="12.75">
      <c r="A310" s="1" t="s">
        <v>65</v>
      </c>
      <c r="B310" s="2">
        <v>443</v>
      </c>
      <c r="C310" s="16" t="s">
        <v>940</v>
      </c>
      <c r="D310" s="83">
        <v>2002</v>
      </c>
      <c r="E310" s="20" t="s">
        <v>1452</v>
      </c>
      <c r="F310" s="2" t="s">
        <v>103</v>
      </c>
      <c r="H310" s="4" t="s">
        <v>101</v>
      </c>
      <c r="I310" s="66"/>
      <c r="J310" s="67"/>
      <c r="K310" s="16"/>
      <c r="L310"/>
      <c r="M310" s="16"/>
    </row>
    <row r="311" spans="1:13" ht="12.75">
      <c r="A311" s="1" t="s">
        <v>65</v>
      </c>
      <c r="B311" s="2">
        <v>610</v>
      </c>
      <c r="C311" s="16" t="s">
        <v>551</v>
      </c>
      <c r="D311" s="83">
        <v>2002</v>
      </c>
      <c r="E311" s="20" t="s">
        <v>252</v>
      </c>
      <c r="F311" s="2" t="s">
        <v>103</v>
      </c>
      <c r="H311" s="4" t="s">
        <v>101</v>
      </c>
      <c r="I311" s="66"/>
      <c r="J311" s="67"/>
      <c r="K311" s="16"/>
      <c r="L311"/>
      <c r="M311" s="16"/>
    </row>
    <row r="312" spans="1:13" ht="12.75">
      <c r="A312" s="1" t="s">
        <v>65</v>
      </c>
      <c r="B312" s="2">
        <v>737</v>
      </c>
      <c r="C312" s="16" t="s">
        <v>56</v>
      </c>
      <c r="D312" s="83">
        <v>2000</v>
      </c>
      <c r="E312" s="20" t="s">
        <v>252</v>
      </c>
      <c r="F312" s="2" t="s">
        <v>103</v>
      </c>
      <c r="H312" s="4" t="s">
        <v>101</v>
      </c>
      <c r="I312" s="66"/>
      <c r="J312" s="67"/>
      <c r="K312" s="16"/>
      <c r="L312"/>
      <c r="M312" s="16"/>
    </row>
    <row r="313" spans="1:11" ht="12.75">
      <c r="A313" s="1"/>
      <c r="B313" s="2"/>
      <c r="C313" s="16"/>
      <c r="D313" s="2"/>
      <c r="E313" s="2"/>
      <c r="F313" s="84"/>
      <c r="H313" s="78"/>
      <c r="I313" s="4"/>
      <c r="J313" s="79"/>
      <c r="K313" s="67"/>
    </row>
    <row r="314" spans="2:11" ht="18">
      <c r="B314" s="58" t="s">
        <v>1661</v>
      </c>
      <c r="H314" s="17"/>
      <c r="I314" s="18"/>
      <c r="J314" s="27"/>
      <c r="K314" s="16"/>
    </row>
    <row r="315" spans="2:11" ht="18">
      <c r="B315" s="58"/>
      <c r="H315" s="17"/>
      <c r="I315" s="18"/>
      <c r="J315" s="27"/>
      <c r="K315" s="16"/>
    </row>
    <row r="316" spans="1:13" ht="15">
      <c r="A316" s="29" t="s">
        <v>66</v>
      </c>
      <c r="B316" s="29" t="s">
        <v>67</v>
      </c>
      <c r="C316" s="29" t="s">
        <v>74</v>
      </c>
      <c r="D316" s="29" t="s">
        <v>75</v>
      </c>
      <c r="E316" s="29" t="s">
        <v>73</v>
      </c>
      <c r="F316" s="29" t="s">
        <v>68</v>
      </c>
      <c r="G316" s="29" t="s">
        <v>617</v>
      </c>
      <c r="H316" s="29" t="s">
        <v>618</v>
      </c>
      <c r="I316" s="29" t="s">
        <v>69</v>
      </c>
      <c r="J316" s="29" t="s">
        <v>619</v>
      </c>
      <c r="K316"/>
      <c r="L316" s="16"/>
      <c r="M316" s="16"/>
    </row>
    <row r="317" spans="1:13" ht="12.75">
      <c r="A317" s="85">
        <v>1</v>
      </c>
      <c r="B317" s="15">
        <v>66</v>
      </c>
      <c r="C317" s="16" t="s">
        <v>272</v>
      </c>
      <c r="D317" s="46">
        <v>1998</v>
      </c>
      <c r="E317" s="20" t="s">
        <v>110</v>
      </c>
      <c r="F317" s="15" t="s">
        <v>107</v>
      </c>
      <c r="G317" s="15">
        <v>3</v>
      </c>
      <c r="H317" s="18">
        <v>0.0939074074074074</v>
      </c>
      <c r="I317" s="66">
        <v>0</v>
      </c>
      <c r="J317" s="67">
        <v>27.39400512719385</v>
      </c>
      <c r="K317"/>
      <c r="L317" s="16"/>
      <c r="M317" s="16"/>
    </row>
    <row r="318" spans="1:13" ht="12.75">
      <c r="A318" s="85">
        <v>2</v>
      </c>
      <c r="B318" s="15">
        <v>1083</v>
      </c>
      <c r="C318" s="16" t="s">
        <v>1188</v>
      </c>
      <c r="D318" s="46">
        <v>1998</v>
      </c>
      <c r="E318" s="20" t="s">
        <v>1185</v>
      </c>
      <c r="F318" s="15" t="s">
        <v>107</v>
      </c>
      <c r="G318" s="15">
        <v>3</v>
      </c>
      <c r="H318" s="18">
        <v>0.09716400462962964</v>
      </c>
      <c r="I318" s="66">
        <v>0.0032565972222222406</v>
      </c>
      <c r="J318" s="67">
        <v>26.47585399352231</v>
      </c>
      <c r="K318"/>
      <c r="L318" s="16"/>
      <c r="M318" s="16"/>
    </row>
    <row r="319" spans="1:13" ht="12.75">
      <c r="A319" s="85">
        <v>3</v>
      </c>
      <c r="B319" s="15">
        <v>28</v>
      </c>
      <c r="C319" s="16" t="s">
        <v>274</v>
      </c>
      <c r="D319" s="46">
        <v>1999</v>
      </c>
      <c r="E319" s="20" t="s">
        <v>1172</v>
      </c>
      <c r="F319" s="15" t="s">
        <v>105</v>
      </c>
      <c r="G319" s="15">
        <v>3</v>
      </c>
      <c r="H319" s="18">
        <v>0.0992943287037037</v>
      </c>
      <c r="I319" s="66">
        <v>0.005386921296296296</v>
      </c>
      <c r="J319" s="67">
        <v>25.907824078013483</v>
      </c>
      <c r="K319"/>
      <c r="L319" s="16"/>
      <c r="M319" s="16"/>
    </row>
    <row r="320" spans="1:13" ht="12.75">
      <c r="A320" s="85">
        <v>4</v>
      </c>
      <c r="B320" s="15">
        <v>40</v>
      </c>
      <c r="C320" s="16" t="s">
        <v>276</v>
      </c>
      <c r="D320" s="46">
        <v>1999</v>
      </c>
      <c r="E320" s="20" t="s">
        <v>1177</v>
      </c>
      <c r="F320" s="15" t="s">
        <v>103</v>
      </c>
      <c r="G320" s="15">
        <v>3</v>
      </c>
      <c r="H320" s="18">
        <v>0.09974884259259259</v>
      </c>
      <c r="I320" s="66">
        <v>0.0058414351851851926</v>
      </c>
      <c r="J320" s="67">
        <v>25.789772925054827</v>
      </c>
      <c r="K320"/>
      <c r="L320" s="16"/>
      <c r="M320" s="16"/>
    </row>
    <row r="321" spans="1:13" ht="12.75">
      <c r="A321" s="85">
        <v>5</v>
      </c>
      <c r="B321" s="15">
        <v>53</v>
      </c>
      <c r="C321" s="16" t="s">
        <v>1182</v>
      </c>
      <c r="D321" s="46">
        <v>1998</v>
      </c>
      <c r="E321" s="20" t="s">
        <v>1183</v>
      </c>
      <c r="F321" s="15" t="s">
        <v>105</v>
      </c>
      <c r="G321" s="15">
        <v>3</v>
      </c>
      <c r="H321" s="18">
        <v>0.1044258101851852</v>
      </c>
      <c r="I321" s="66">
        <v>0.010518402777777797</v>
      </c>
      <c r="J321" s="67">
        <v>24.634714305189643</v>
      </c>
      <c r="K321"/>
      <c r="L321" s="16"/>
      <c r="M321" s="16"/>
    </row>
    <row r="322" spans="1:13" ht="12.75">
      <c r="A322" s="85">
        <v>6</v>
      </c>
      <c r="B322" s="15">
        <v>73</v>
      </c>
      <c r="C322" s="16" t="s">
        <v>1195</v>
      </c>
      <c r="D322" s="46">
        <v>1998</v>
      </c>
      <c r="E322" s="20" t="s">
        <v>1158</v>
      </c>
      <c r="F322" s="15" t="s">
        <v>105</v>
      </c>
      <c r="G322" s="15">
        <v>3</v>
      </c>
      <c r="H322" s="18">
        <v>0.10828877314814815</v>
      </c>
      <c r="I322" s="66">
        <v>0.014381365740740754</v>
      </c>
      <c r="J322" s="67">
        <v>23.755925247030028</v>
      </c>
      <c r="K322"/>
      <c r="L322" s="16"/>
      <c r="M322" s="16"/>
    </row>
    <row r="323" spans="1:13" ht="12.75">
      <c r="A323" s="85">
        <v>7</v>
      </c>
      <c r="B323" s="15">
        <v>232</v>
      </c>
      <c r="C323" s="16" t="s">
        <v>1236</v>
      </c>
      <c r="D323" s="46">
        <v>1999</v>
      </c>
      <c r="E323" s="20" t="s">
        <v>1743</v>
      </c>
      <c r="F323" s="15" t="s">
        <v>979</v>
      </c>
      <c r="G323" s="15">
        <v>3</v>
      </c>
      <c r="H323" s="18">
        <v>0.11226539351851851</v>
      </c>
      <c r="I323" s="66">
        <v>0.018357986111111113</v>
      </c>
      <c r="J323" s="67">
        <v>22.91445225794945</v>
      </c>
      <c r="K323"/>
      <c r="L323" s="16"/>
      <c r="M323" s="16"/>
    </row>
    <row r="324" spans="1:13" ht="12.75">
      <c r="A324" s="85">
        <v>8</v>
      </c>
      <c r="B324" s="15">
        <v>150</v>
      </c>
      <c r="C324" s="16" t="s">
        <v>338</v>
      </c>
      <c r="D324" s="46">
        <v>1999</v>
      </c>
      <c r="E324" s="20" t="s">
        <v>1177</v>
      </c>
      <c r="F324" s="15" t="s">
        <v>103</v>
      </c>
      <c r="G324" s="15">
        <v>3</v>
      </c>
      <c r="H324" s="18">
        <v>0.11234363425925926</v>
      </c>
      <c r="I324" s="66">
        <v>0.018436226851851867</v>
      </c>
      <c r="J324" s="67">
        <v>22.898493688243637</v>
      </c>
      <c r="K324"/>
      <c r="L324" s="16"/>
      <c r="M324" s="16"/>
    </row>
    <row r="325" spans="1:13" ht="12.75">
      <c r="A325" s="85">
        <v>9</v>
      </c>
      <c r="B325" s="15">
        <v>202</v>
      </c>
      <c r="C325" s="16" t="s">
        <v>282</v>
      </c>
      <c r="D325" s="46">
        <v>1998</v>
      </c>
      <c r="E325" s="20" t="s">
        <v>407</v>
      </c>
      <c r="F325" s="15" t="s">
        <v>124</v>
      </c>
      <c r="G325" s="15">
        <v>3</v>
      </c>
      <c r="H325" s="18">
        <v>0.11516712962962962</v>
      </c>
      <c r="I325" s="66">
        <v>0.02125972222222222</v>
      </c>
      <c r="J325" s="67">
        <v>22.337102680886474</v>
      </c>
      <c r="K325"/>
      <c r="L325" s="16"/>
      <c r="M325" s="16"/>
    </row>
    <row r="326" spans="1:13" ht="12.75">
      <c r="A326" s="85">
        <v>10</v>
      </c>
      <c r="B326" s="15">
        <v>140</v>
      </c>
      <c r="C326" s="16" t="s">
        <v>308</v>
      </c>
      <c r="D326" s="46">
        <v>1998</v>
      </c>
      <c r="E326" s="20" t="s">
        <v>407</v>
      </c>
      <c r="F326" s="15" t="s">
        <v>124</v>
      </c>
      <c r="G326" s="15">
        <v>3</v>
      </c>
      <c r="H326" s="18">
        <v>0.11820416666666667</v>
      </c>
      <c r="I326" s="66">
        <v>0.024296759259259268</v>
      </c>
      <c r="J326" s="67">
        <v>21.763192216856428</v>
      </c>
      <c r="K326"/>
      <c r="L326" s="16"/>
      <c r="M326" s="16"/>
    </row>
    <row r="327" spans="1:13" ht="12.75">
      <c r="A327" s="85">
        <v>11</v>
      </c>
      <c r="B327" s="15">
        <v>205</v>
      </c>
      <c r="C327" s="16" t="s">
        <v>1084</v>
      </c>
      <c r="D327" s="46">
        <v>1998</v>
      </c>
      <c r="E327" s="20" t="s">
        <v>101</v>
      </c>
      <c r="F327" s="15" t="s">
        <v>103</v>
      </c>
      <c r="G327" s="15">
        <v>3</v>
      </c>
      <c r="H327" s="18">
        <v>0.12111469907407407</v>
      </c>
      <c r="I327" s="66">
        <v>0.027207291666666675</v>
      </c>
      <c r="J327" s="67">
        <v>21.240196439134547</v>
      </c>
      <c r="K327"/>
      <c r="L327" s="16"/>
      <c r="M327" s="16"/>
    </row>
    <row r="328" spans="1:13" ht="12.75">
      <c r="A328" s="85">
        <v>12</v>
      </c>
      <c r="B328" s="15">
        <v>183</v>
      </c>
      <c r="C328" s="16" t="s">
        <v>856</v>
      </c>
      <c r="D328" s="46">
        <v>1998</v>
      </c>
      <c r="E328" s="20" t="s">
        <v>1196</v>
      </c>
      <c r="F328" s="15" t="s">
        <v>107</v>
      </c>
      <c r="G328" s="15">
        <v>3</v>
      </c>
      <c r="H328" s="18">
        <v>0.12474479166666667</v>
      </c>
      <c r="I328" s="66">
        <v>0.030837384259259276</v>
      </c>
      <c r="J328" s="67">
        <v>20.62210346123335</v>
      </c>
      <c r="K328"/>
      <c r="L328" s="16"/>
      <c r="M328" s="16"/>
    </row>
    <row r="329" spans="1:13" ht="12.75">
      <c r="A329" s="85" t="s">
        <v>70</v>
      </c>
      <c r="B329" s="15">
        <v>32</v>
      </c>
      <c r="C329" s="16" t="s">
        <v>242</v>
      </c>
      <c r="D329" s="46">
        <v>1998</v>
      </c>
      <c r="E329" s="20" t="s">
        <v>1167</v>
      </c>
      <c r="F329" s="15" t="s">
        <v>107</v>
      </c>
      <c r="G329" s="15">
        <v>2</v>
      </c>
      <c r="H329" s="18"/>
      <c r="I329" s="66"/>
      <c r="J329" s="67"/>
      <c r="K329"/>
      <c r="L329" s="16"/>
      <c r="M329" s="16"/>
    </row>
    <row r="330" spans="1:13" ht="12.75">
      <c r="A330" s="85" t="s">
        <v>70</v>
      </c>
      <c r="B330" s="15">
        <v>94</v>
      </c>
      <c r="C330" s="16" t="s">
        <v>932</v>
      </c>
      <c r="D330" s="46">
        <v>1999</v>
      </c>
      <c r="E330" s="20" t="s">
        <v>1177</v>
      </c>
      <c r="F330" s="15" t="s">
        <v>103</v>
      </c>
      <c r="G330" s="15">
        <v>2</v>
      </c>
      <c r="H330" s="18"/>
      <c r="I330" s="66"/>
      <c r="J330" s="67"/>
      <c r="K330"/>
      <c r="L330" s="16"/>
      <c r="M330" s="16"/>
    </row>
    <row r="331" spans="1:13" ht="12.75">
      <c r="A331" s="85" t="s">
        <v>70</v>
      </c>
      <c r="B331" s="15">
        <v>1097</v>
      </c>
      <c r="C331" s="16" t="s">
        <v>625</v>
      </c>
      <c r="D331" s="46">
        <v>1998</v>
      </c>
      <c r="E331" s="20" t="s">
        <v>101</v>
      </c>
      <c r="F331" s="15" t="s">
        <v>111</v>
      </c>
      <c r="G331" s="15">
        <v>2</v>
      </c>
      <c r="H331" s="18"/>
      <c r="I331" s="66"/>
      <c r="J331" s="67"/>
      <c r="K331"/>
      <c r="L331" s="16"/>
      <c r="M331" s="16"/>
    </row>
    <row r="332" spans="1:13" ht="12.75">
      <c r="A332" s="85" t="s">
        <v>70</v>
      </c>
      <c r="B332" s="15">
        <v>143</v>
      </c>
      <c r="C332" s="16" t="s">
        <v>914</v>
      </c>
      <c r="D332" s="46">
        <v>1999</v>
      </c>
      <c r="E332" s="20" t="s">
        <v>101</v>
      </c>
      <c r="F332" s="15" t="s">
        <v>107</v>
      </c>
      <c r="G332" s="15">
        <v>1</v>
      </c>
      <c r="H332" s="18"/>
      <c r="I332" s="66"/>
      <c r="J332" s="67"/>
      <c r="K332"/>
      <c r="L332" s="16"/>
      <c r="M332" s="16"/>
    </row>
    <row r="333" spans="1:13" ht="12.75">
      <c r="A333" s="85" t="s">
        <v>65</v>
      </c>
      <c r="B333" s="15">
        <v>75</v>
      </c>
      <c r="C333" s="16" t="s">
        <v>998</v>
      </c>
      <c r="D333" s="46">
        <v>1998</v>
      </c>
      <c r="E333" s="20" t="s">
        <v>1196</v>
      </c>
      <c r="F333" s="15" t="s">
        <v>107</v>
      </c>
      <c r="H333" s="18" t="s">
        <v>101</v>
      </c>
      <c r="I333" s="66"/>
      <c r="J333" s="67"/>
      <c r="K333"/>
      <c r="L333" s="16"/>
      <c r="M333" s="16"/>
    </row>
    <row r="334" spans="1:13" ht="12.75">
      <c r="A334" s="85" t="s">
        <v>65</v>
      </c>
      <c r="B334" s="15">
        <v>197</v>
      </c>
      <c r="C334" s="16" t="s">
        <v>485</v>
      </c>
      <c r="D334" s="46">
        <v>1999</v>
      </c>
      <c r="E334" s="20" t="s">
        <v>1213</v>
      </c>
      <c r="F334" s="15" t="s">
        <v>126</v>
      </c>
      <c r="H334" s="18" t="s">
        <v>101</v>
      </c>
      <c r="I334" s="66"/>
      <c r="J334" s="67"/>
      <c r="K334"/>
      <c r="L334" s="16"/>
      <c r="M334" s="16"/>
    </row>
    <row r="335" spans="1:13" ht="12.75">
      <c r="A335" s="85" t="s">
        <v>65</v>
      </c>
      <c r="B335" s="15">
        <v>234</v>
      </c>
      <c r="C335" s="16" t="s">
        <v>2203</v>
      </c>
      <c r="D335" s="46">
        <v>2007</v>
      </c>
      <c r="E335" s="20" t="s">
        <v>101</v>
      </c>
      <c r="F335" s="15" t="s">
        <v>103</v>
      </c>
      <c r="H335" s="18" t="s">
        <v>101</v>
      </c>
      <c r="I335" s="66"/>
      <c r="J335" s="67"/>
      <c r="K335"/>
      <c r="L335" s="16"/>
      <c r="M335" s="16"/>
    </row>
    <row r="336" spans="3:12" ht="12.75">
      <c r="C336" s="16"/>
      <c r="G336" s="16"/>
      <c r="H336" s="17"/>
      <c r="J336" s="17"/>
      <c r="K336" s="17"/>
      <c r="L336" s="18"/>
    </row>
    <row r="337" spans="1:11" ht="18">
      <c r="A337" s="14" t="s">
        <v>101</v>
      </c>
      <c r="B337" s="58" t="s">
        <v>1662</v>
      </c>
      <c r="H337" s="17"/>
      <c r="I337" s="18"/>
      <c r="J337" s="27"/>
      <c r="K337" s="16"/>
    </row>
    <row r="338" spans="8:11" ht="12.75">
      <c r="H338" s="17"/>
      <c r="I338" s="18"/>
      <c r="J338" s="27"/>
      <c r="K338" s="16"/>
    </row>
    <row r="339" spans="1:13" ht="15">
      <c r="A339" s="29" t="s">
        <v>66</v>
      </c>
      <c r="B339" s="29" t="s">
        <v>67</v>
      </c>
      <c r="C339" s="29" t="s">
        <v>74</v>
      </c>
      <c r="D339" s="29" t="s">
        <v>75</v>
      </c>
      <c r="E339" s="29" t="s">
        <v>73</v>
      </c>
      <c r="F339" s="29" t="s">
        <v>68</v>
      </c>
      <c r="G339" s="29" t="s">
        <v>617</v>
      </c>
      <c r="H339" s="29" t="s">
        <v>618</v>
      </c>
      <c r="I339" s="29" t="s">
        <v>69</v>
      </c>
      <c r="J339" s="29" t="s">
        <v>619</v>
      </c>
      <c r="K339" s="16"/>
      <c r="L339"/>
      <c r="M339" s="16"/>
    </row>
    <row r="340" spans="1:13" ht="12.75">
      <c r="A340" s="1">
        <v>1</v>
      </c>
      <c r="B340" s="2">
        <v>264</v>
      </c>
      <c r="C340" s="16" t="s">
        <v>993</v>
      </c>
      <c r="D340" s="83">
        <v>1998</v>
      </c>
      <c r="E340" s="52" t="s">
        <v>1164</v>
      </c>
      <c r="F340" s="15" t="s">
        <v>107</v>
      </c>
      <c r="G340" s="15">
        <v>2</v>
      </c>
      <c r="H340" s="4">
        <v>0.08101099537037038</v>
      </c>
      <c r="I340" s="66">
        <v>0</v>
      </c>
      <c r="J340" s="67">
        <v>21.087672426725337</v>
      </c>
      <c r="K340" s="16"/>
      <c r="L340"/>
      <c r="M340" s="16"/>
    </row>
    <row r="341" spans="1:13" ht="12.75">
      <c r="A341" s="1" t="s">
        <v>70</v>
      </c>
      <c r="B341" s="2">
        <v>546</v>
      </c>
      <c r="C341" s="16" t="s">
        <v>602</v>
      </c>
      <c r="D341" s="83">
        <v>1999</v>
      </c>
      <c r="E341" s="52" t="s">
        <v>1177</v>
      </c>
      <c r="F341" s="15" t="s">
        <v>103</v>
      </c>
      <c r="G341" s="15">
        <v>1</v>
      </c>
      <c r="H341" s="4"/>
      <c r="I341" s="66"/>
      <c r="J341" s="67"/>
      <c r="K341" s="16"/>
      <c r="L341"/>
      <c r="M341" s="16"/>
    </row>
    <row r="342" spans="1:13" ht="12.75">
      <c r="A342" s="85" t="s">
        <v>65</v>
      </c>
      <c r="B342" s="15">
        <v>277</v>
      </c>
      <c r="C342" s="16" t="s">
        <v>1248</v>
      </c>
      <c r="D342" s="46">
        <v>1999</v>
      </c>
      <c r="E342" s="20" t="s">
        <v>425</v>
      </c>
      <c r="F342" s="15" t="s">
        <v>103</v>
      </c>
      <c r="H342" s="18" t="s">
        <v>101</v>
      </c>
      <c r="I342" s="66"/>
      <c r="J342" s="67"/>
      <c r="K342"/>
      <c r="L342" s="16"/>
      <c r="M342" s="16"/>
    </row>
    <row r="343" spans="1:11" ht="12.75">
      <c r="A343" s="1"/>
      <c r="B343" s="2"/>
      <c r="C343" s="16"/>
      <c r="D343" s="2"/>
      <c r="E343" s="2"/>
      <c r="F343" s="84"/>
      <c r="G343" s="2"/>
      <c r="H343" s="78"/>
      <c r="I343" s="4"/>
      <c r="J343" s="79"/>
      <c r="K343" s="67"/>
    </row>
    <row r="344" spans="2:11" ht="18">
      <c r="B344" s="58" t="s">
        <v>1663</v>
      </c>
      <c r="H344" s="18"/>
      <c r="I344" s="27"/>
      <c r="J344" s="17"/>
      <c r="K344" s="17"/>
    </row>
    <row r="345" spans="8:11" ht="12.75">
      <c r="H345" s="18"/>
      <c r="I345" s="27"/>
      <c r="J345" s="17"/>
      <c r="K345" s="17"/>
    </row>
    <row r="346" spans="1:13" ht="15">
      <c r="A346" s="29" t="s">
        <v>66</v>
      </c>
      <c r="B346" s="29" t="s">
        <v>67</v>
      </c>
      <c r="C346" s="29" t="s">
        <v>74</v>
      </c>
      <c r="D346" s="29" t="s">
        <v>75</v>
      </c>
      <c r="E346" s="29" t="s">
        <v>73</v>
      </c>
      <c r="F346" s="29" t="s">
        <v>68</v>
      </c>
      <c r="G346" s="29" t="s">
        <v>617</v>
      </c>
      <c r="H346" s="29" t="s">
        <v>618</v>
      </c>
      <c r="I346" s="29" t="s">
        <v>69</v>
      </c>
      <c r="J346" s="29" t="s">
        <v>619</v>
      </c>
      <c r="K346"/>
      <c r="L346" s="16"/>
      <c r="M346" s="16"/>
    </row>
    <row r="347" spans="1:13" ht="12.75">
      <c r="A347" s="14">
        <v>1</v>
      </c>
      <c r="B347" s="15">
        <v>5</v>
      </c>
      <c r="C347" s="16" t="s">
        <v>79</v>
      </c>
      <c r="D347" s="46">
        <v>1991</v>
      </c>
      <c r="E347" s="20" t="s">
        <v>1158</v>
      </c>
      <c r="F347" s="15" t="s">
        <v>105</v>
      </c>
      <c r="G347" s="15">
        <v>3</v>
      </c>
      <c r="H347" s="18">
        <v>0.09198078703703703</v>
      </c>
      <c r="I347" s="66">
        <v>0</v>
      </c>
      <c r="J347" s="67">
        <v>27.967797220132024</v>
      </c>
      <c r="K347"/>
      <c r="L347" s="16"/>
      <c r="M347" s="16"/>
    </row>
    <row r="348" spans="1:13" ht="12.75">
      <c r="A348" s="14">
        <v>2</v>
      </c>
      <c r="B348" s="15">
        <v>1</v>
      </c>
      <c r="C348" s="16" t="s">
        <v>389</v>
      </c>
      <c r="D348" s="46">
        <v>1992</v>
      </c>
      <c r="E348" s="20" t="s">
        <v>1157</v>
      </c>
      <c r="F348" s="15" t="s">
        <v>103</v>
      </c>
      <c r="G348" s="15">
        <v>3</v>
      </c>
      <c r="H348" s="18">
        <v>0.09212997685185186</v>
      </c>
      <c r="I348" s="66">
        <v>0.00014918981481482074</v>
      </c>
      <c r="J348" s="67">
        <v>27.92250782974436</v>
      </c>
      <c r="K348"/>
      <c r="L348" s="16"/>
      <c r="M348" s="16"/>
    </row>
    <row r="349" spans="1:13" ht="12.75">
      <c r="A349" s="14">
        <v>3</v>
      </c>
      <c r="B349" s="15">
        <v>2</v>
      </c>
      <c r="C349" s="16" t="s">
        <v>78</v>
      </c>
      <c r="D349" s="46">
        <v>1991</v>
      </c>
      <c r="E349" s="86" t="s">
        <v>216</v>
      </c>
      <c r="F349" s="15" t="s">
        <v>107</v>
      </c>
      <c r="G349" s="15">
        <v>3</v>
      </c>
      <c r="H349" s="18">
        <v>0.09213275462962962</v>
      </c>
      <c r="I349" s="66">
        <v>0.00015196759259258896</v>
      </c>
      <c r="J349" s="67">
        <v>27.9216659736416</v>
      </c>
      <c r="K349"/>
      <c r="L349" s="16"/>
      <c r="M349" s="16"/>
    </row>
    <row r="350" spans="1:13" ht="12.75">
      <c r="A350" s="14">
        <v>4</v>
      </c>
      <c r="B350" s="15">
        <v>4</v>
      </c>
      <c r="C350" s="16" t="s">
        <v>250</v>
      </c>
      <c r="D350" s="46">
        <v>1992</v>
      </c>
      <c r="E350" s="20" t="s">
        <v>390</v>
      </c>
      <c r="F350" s="15" t="s">
        <v>103</v>
      </c>
      <c r="G350" s="15">
        <v>3</v>
      </c>
      <c r="H350" s="18">
        <v>0.09217384259259259</v>
      </c>
      <c r="I350" s="66">
        <v>0.00019305555555555742</v>
      </c>
      <c r="J350" s="67">
        <v>27.90921944493974</v>
      </c>
      <c r="K350"/>
      <c r="L350" s="16"/>
      <c r="M350" s="16"/>
    </row>
    <row r="351" spans="1:13" ht="12.75">
      <c r="A351" s="14">
        <v>5</v>
      </c>
      <c r="B351" s="15">
        <v>17</v>
      </c>
      <c r="C351" s="16" t="s">
        <v>393</v>
      </c>
      <c r="D351" s="46">
        <v>1993</v>
      </c>
      <c r="E351" s="20" t="s">
        <v>1159</v>
      </c>
      <c r="F351" s="15" t="s">
        <v>103</v>
      </c>
      <c r="G351" s="15">
        <v>3</v>
      </c>
      <c r="H351" s="18">
        <v>0.09251296296296296</v>
      </c>
      <c r="I351" s="66">
        <v>0.000532175925925929</v>
      </c>
      <c r="J351" s="67">
        <v>27.806913945993553</v>
      </c>
      <c r="K351"/>
      <c r="L351" s="16"/>
      <c r="M351" s="16"/>
    </row>
    <row r="352" spans="1:13" ht="12.75">
      <c r="A352" s="14">
        <v>6</v>
      </c>
      <c r="B352" s="15">
        <v>8</v>
      </c>
      <c r="C352" s="16" t="s">
        <v>978</v>
      </c>
      <c r="D352" s="46">
        <v>1991</v>
      </c>
      <c r="E352" s="20" t="s">
        <v>1743</v>
      </c>
      <c r="F352" s="15" t="s">
        <v>979</v>
      </c>
      <c r="G352" s="15">
        <v>3</v>
      </c>
      <c r="H352" s="18">
        <v>0.09278310185185185</v>
      </c>
      <c r="I352" s="66">
        <v>0.0008023148148148113</v>
      </c>
      <c r="J352" s="67">
        <v>27.725953849953722</v>
      </c>
      <c r="K352"/>
      <c r="L352" s="16"/>
      <c r="M352" s="16"/>
    </row>
    <row r="353" spans="1:13" ht="12.75">
      <c r="A353" s="85">
        <v>7</v>
      </c>
      <c r="B353" s="15">
        <v>6</v>
      </c>
      <c r="C353" s="16" t="s">
        <v>80</v>
      </c>
      <c r="D353" s="46">
        <v>1992</v>
      </c>
      <c r="E353" s="20" t="s">
        <v>1157</v>
      </c>
      <c r="F353" s="15" t="s">
        <v>103</v>
      </c>
      <c r="G353" s="15">
        <v>3</v>
      </c>
      <c r="H353" s="18">
        <v>0.09325104166666666</v>
      </c>
      <c r="I353" s="66">
        <v>0.0012702546296296247</v>
      </c>
      <c r="J353" s="67">
        <v>27.586823203494156</v>
      </c>
      <c r="K353"/>
      <c r="L353" s="16"/>
      <c r="M353" s="16"/>
    </row>
    <row r="354" spans="1:13" ht="12.75">
      <c r="A354" s="85">
        <v>8</v>
      </c>
      <c r="B354" s="15">
        <v>24</v>
      </c>
      <c r="C354" s="16" t="s">
        <v>240</v>
      </c>
      <c r="D354" s="46">
        <v>1989</v>
      </c>
      <c r="E354" s="20" t="s">
        <v>108</v>
      </c>
      <c r="F354" s="15" t="s">
        <v>103</v>
      </c>
      <c r="G354" s="15">
        <v>3</v>
      </c>
      <c r="H354" s="18">
        <v>0.09340601851851853</v>
      </c>
      <c r="I354" s="66">
        <v>0.0014252314814814926</v>
      </c>
      <c r="J354" s="67">
        <v>27.541051859415038</v>
      </c>
      <c r="K354"/>
      <c r="L354" s="16"/>
      <c r="M354" s="16"/>
    </row>
    <row r="355" spans="1:13" ht="12.75">
      <c r="A355" s="85">
        <v>9</v>
      </c>
      <c r="B355" s="15">
        <v>15</v>
      </c>
      <c r="C355" s="16" t="s">
        <v>167</v>
      </c>
      <c r="D355" s="46">
        <v>1991</v>
      </c>
      <c r="E355" s="20" t="s">
        <v>1157</v>
      </c>
      <c r="F355" s="15" t="s">
        <v>105</v>
      </c>
      <c r="G355" s="15">
        <v>3</v>
      </c>
      <c r="H355" s="18">
        <v>0.09391215277777777</v>
      </c>
      <c r="I355" s="66">
        <v>0.001931365740740737</v>
      </c>
      <c r="J355" s="67">
        <v>27.392620911238712</v>
      </c>
      <c r="K355"/>
      <c r="L355" s="16"/>
      <c r="M355" s="16"/>
    </row>
    <row r="356" spans="1:13" ht="12.75">
      <c r="A356" s="85">
        <v>10</v>
      </c>
      <c r="B356" s="15">
        <v>59</v>
      </c>
      <c r="C356" s="16" t="s">
        <v>1760</v>
      </c>
      <c r="D356" s="46">
        <v>1989</v>
      </c>
      <c r="E356" s="20" t="s">
        <v>390</v>
      </c>
      <c r="F356" s="15" t="s">
        <v>103</v>
      </c>
      <c r="G356" s="15">
        <v>3</v>
      </c>
      <c r="H356" s="18">
        <v>0.09396145833333334</v>
      </c>
      <c r="I356" s="66">
        <v>0.0019806712962963102</v>
      </c>
      <c r="J356" s="67">
        <v>27.378246843231377</v>
      </c>
      <c r="K356"/>
      <c r="L356" s="16"/>
      <c r="M356" s="16"/>
    </row>
    <row r="357" spans="1:13" ht="12.75">
      <c r="A357" s="85">
        <v>11</v>
      </c>
      <c r="B357" s="15">
        <v>10</v>
      </c>
      <c r="C357" s="16" t="s">
        <v>275</v>
      </c>
      <c r="D357" s="46">
        <v>1988</v>
      </c>
      <c r="E357" s="20" t="s">
        <v>391</v>
      </c>
      <c r="F357" s="15" t="s">
        <v>107</v>
      </c>
      <c r="G357" s="15">
        <v>3</v>
      </c>
      <c r="H357" s="18">
        <v>0.09512384259259259</v>
      </c>
      <c r="I357" s="66">
        <v>0.0031430555555555517</v>
      </c>
      <c r="J357" s="67">
        <v>27.043693041478583</v>
      </c>
      <c r="K357"/>
      <c r="L357" s="16"/>
      <c r="M357" s="16"/>
    </row>
    <row r="358" spans="1:13" ht="12.75">
      <c r="A358" s="85">
        <v>12</v>
      </c>
      <c r="B358" s="15">
        <v>9</v>
      </c>
      <c r="C358" s="16" t="s">
        <v>392</v>
      </c>
      <c r="D358" s="46">
        <v>1992</v>
      </c>
      <c r="E358" s="20" t="s">
        <v>1159</v>
      </c>
      <c r="F358" s="15" t="s">
        <v>103</v>
      </c>
      <c r="G358" s="15">
        <v>3</v>
      </c>
      <c r="H358" s="18">
        <v>0.09558946759259258</v>
      </c>
      <c r="I358" s="66">
        <v>0.003608680555555549</v>
      </c>
      <c r="J358" s="67">
        <v>26.911960750363548</v>
      </c>
      <c r="K358"/>
      <c r="L358" s="16"/>
      <c r="M358" s="16"/>
    </row>
    <row r="359" spans="1:13" ht="12.75">
      <c r="A359" s="85">
        <v>13</v>
      </c>
      <c r="B359" s="15">
        <v>38</v>
      </c>
      <c r="C359" s="16" t="s">
        <v>1175</v>
      </c>
      <c r="D359" s="46">
        <v>1991</v>
      </c>
      <c r="E359" s="20" t="s">
        <v>101</v>
      </c>
      <c r="F359" s="15" t="s">
        <v>1176</v>
      </c>
      <c r="G359" s="15">
        <v>3</v>
      </c>
      <c r="H359" s="18">
        <v>0.09597291666666667</v>
      </c>
      <c r="I359" s="66">
        <v>0.003992129629629637</v>
      </c>
      <c r="J359" s="67">
        <v>26.804437015651118</v>
      </c>
      <c r="K359"/>
      <c r="L359" s="16"/>
      <c r="M359" s="16"/>
    </row>
    <row r="360" spans="1:13" ht="12.75">
      <c r="A360" s="85">
        <v>14</v>
      </c>
      <c r="B360" s="15">
        <v>122</v>
      </c>
      <c r="C360" s="16" t="s">
        <v>400</v>
      </c>
      <c r="D360" s="46">
        <v>1990</v>
      </c>
      <c r="E360" s="20" t="s">
        <v>101</v>
      </c>
      <c r="F360" s="15" t="s">
        <v>116</v>
      </c>
      <c r="G360" s="15">
        <v>3</v>
      </c>
      <c r="H360" s="18">
        <v>0.09608055555555556</v>
      </c>
      <c r="I360" s="66">
        <v>0.004099768518518523</v>
      </c>
      <c r="J360" s="67">
        <v>26.774408048801643</v>
      </c>
      <c r="K360"/>
      <c r="L360" s="16"/>
      <c r="M360" s="16"/>
    </row>
    <row r="361" spans="1:13" ht="12.75">
      <c r="A361" s="85">
        <v>15</v>
      </c>
      <c r="B361" s="15">
        <v>18</v>
      </c>
      <c r="C361" s="16" t="s">
        <v>158</v>
      </c>
      <c r="D361" s="46">
        <v>1987</v>
      </c>
      <c r="E361" s="20" t="s">
        <v>391</v>
      </c>
      <c r="F361" s="15" t="s">
        <v>113</v>
      </c>
      <c r="G361" s="15">
        <v>3</v>
      </c>
      <c r="H361" s="18">
        <v>0.09627951388888889</v>
      </c>
      <c r="I361" s="66">
        <v>0.004298726851851856</v>
      </c>
      <c r="J361" s="67">
        <v>26.7190796472943</v>
      </c>
      <c r="K361"/>
      <c r="L361" s="16"/>
      <c r="M361" s="16"/>
    </row>
    <row r="362" spans="1:13" ht="12.75">
      <c r="A362" s="85">
        <v>16</v>
      </c>
      <c r="B362" s="15">
        <v>29</v>
      </c>
      <c r="C362" s="16" t="s">
        <v>191</v>
      </c>
      <c r="D362" s="46">
        <v>1994</v>
      </c>
      <c r="E362" s="20" t="s">
        <v>1157</v>
      </c>
      <c r="F362" s="15" t="s">
        <v>105</v>
      </c>
      <c r="G362" s="15">
        <v>3</v>
      </c>
      <c r="H362" s="18">
        <v>0.09718842592592593</v>
      </c>
      <c r="I362" s="66">
        <v>0.005207638888888894</v>
      </c>
      <c r="J362" s="67">
        <v>26.46920119851186</v>
      </c>
      <c r="K362"/>
      <c r="L362" s="16"/>
      <c r="M362" s="16"/>
    </row>
    <row r="363" spans="1:13" ht="12.75">
      <c r="A363" s="14">
        <v>17</v>
      </c>
      <c r="B363" s="15">
        <v>90</v>
      </c>
      <c r="C363" s="16" t="s">
        <v>1203</v>
      </c>
      <c r="D363" s="46">
        <v>1996</v>
      </c>
      <c r="E363" s="20" t="s">
        <v>1178</v>
      </c>
      <c r="F363" s="15" t="s">
        <v>103</v>
      </c>
      <c r="G363" s="15">
        <v>3</v>
      </c>
      <c r="H363" s="18">
        <v>0.09734085648148148</v>
      </c>
      <c r="I363" s="66">
        <v>0.0053600694444444485</v>
      </c>
      <c r="J363" s="67">
        <v>26.42775185042062</v>
      </c>
      <c r="K363"/>
      <c r="L363" s="16"/>
      <c r="M363" s="16"/>
    </row>
    <row r="364" spans="1:13" ht="12.75">
      <c r="A364" s="14">
        <v>18</v>
      </c>
      <c r="B364" s="15">
        <v>58</v>
      </c>
      <c r="C364" s="16" t="s">
        <v>1078</v>
      </c>
      <c r="D364" s="46">
        <v>1994</v>
      </c>
      <c r="E364" s="20" t="s">
        <v>390</v>
      </c>
      <c r="F364" s="15" t="s">
        <v>103</v>
      </c>
      <c r="G364" s="15">
        <v>3</v>
      </c>
      <c r="H364" s="18">
        <v>0.09858171296296296</v>
      </c>
      <c r="I364" s="66">
        <v>0.006600925925925927</v>
      </c>
      <c r="J364" s="67">
        <v>26.095103469813772</v>
      </c>
      <c r="K364"/>
      <c r="L364" s="16"/>
      <c r="M364" s="16"/>
    </row>
    <row r="365" spans="1:13" ht="12.75">
      <c r="A365" s="14">
        <v>19</v>
      </c>
      <c r="B365" s="15">
        <v>42</v>
      </c>
      <c r="C365" s="16" t="s">
        <v>581</v>
      </c>
      <c r="D365" s="46">
        <v>1987</v>
      </c>
      <c r="E365" s="20" t="s">
        <v>1179</v>
      </c>
      <c r="F365" s="15" t="s">
        <v>103</v>
      </c>
      <c r="G365" s="15">
        <v>3</v>
      </c>
      <c r="H365" s="18">
        <v>0.09913009259259259</v>
      </c>
      <c r="I365" s="66">
        <v>0.007149305555555555</v>
      </c>
      <c r="J365" s="67">
        <v>25.950747474558778</v>
      </c>
      <c r="K365"/>
      <c r="L365" s="16"/>
      <c r="M365" s="16"/>
    </row>
    <row r="366" spans="1:13" ht="12.75">
      <c r="A366" s="14">
        <v>20</v>
      </c>
      <c r="B366" s="15">
        <v>35</v>
      </c>
      <c r="C366" s="16" t="s">
        <v>254</v>
      </c>
      <c r="D366" s="46">
        <v>1988</v>
      </c>
      <c r="E366" s="20" t="s">
        <v>108</v>
      </c>
      <c r="F366" s="15" t="s">
        <v>103</v>
      </c>
      <c r="G366" s="15">
        <v>3</v>
      </c>
      <c r="H366" s="18">
        <v>0.09915150462962963</v>
      </c>
      <c r="I366" s="66">
        <v>0.007170717592592593</v>
      </c>
      <c r="J366" s="67">
        <v>25.945143340076505</v>
      </c>
      <c r="K366"/>
      <c r="L366" s="16"/>
      <c r="M366" s="16"/>
    </row>
    <row r="367" spans="1:13" ht="12.75">
      <c r="A367" s="14">
        <v>21</v>
      </c>
      <c r="B367" s="15">
        <v>212</v>
      </c>
      <c r="C367" s="16" t="s">
        <v>899</v>
      </c>
      <c r="D367" s="46">
        <v>1989</v>
      </c>
      <c r="E367" s="20" t="s">
        <v>981</v>
      </c>
      <c r="F367" s="15" t="s">
        <v>103</v>
      </c>
      <c r="G367" s="15">
        <v>3</v>
      </c>
      <c r="H367" s="18">
        <v>0.09943055555555556</v>
      </c>
      <c r="I367" s="66">
        <v>0.007449768518518529</v>
      </c>
      <c r="J367" s="67">
        <v>25.872328537505236</v>
      </c>
      <c r="K367"/>
      <c r="L367" s="16"/>
      <c r="M367" s="16"/>
    </row>
    <row r="368" spans="1:13" ht="12.75">
      <c r="A368" s="14">
        <v>22</v>
      </c>
      <c r="B368" s="15">
        <v>13</v>
      </c>
      <c r="C368" s="16" t="s">
        <v>35</v>
      </c>
      <c r="D368" s="46">
        <v>1997</v>
      </c>
      <c r="E368" s="20" t="s">
        <v>1164</v>
      </c>
      <c r="F368" s="15" t="s">
        <v>107</v>
      </c>
      <c r="G368" s="15">
        <v>3</v>
      </c>
      <c r="H368" s="18">
        <v>0.10065034722222221</v>
      </c>
      <c r="I368" s="66">
        <v>0.00866956018518518</v>
      </c>
      <c r="J368" s="67">
        <v>25.55877918950713</v>
      </c>
      <c r="K368"/>
      <c r="L368" s="16"/>
      <c r="M368" s="16"/>
    </row>
    <row r="369" spans="1:13" ht="12.75">
      <c r="A369" s="14">
        <v>23</v>
      </c>
      <c r="B369" s="15">
        <v>46</v>
      </c>
      <c r="C369" s="16" t="s">
        <v>916</v>
      </c>
      <c r="D369" s="46">
        <v>1989</v>
      </c>
      <c r="E369" s="20" t="s">
        <v>40</v>
      </c>
      <c r="F369" s="15" t="s">
        <v>103</v>
      </c>
      <c r="G369" s="15">
        <v>3</v>
      </c>
      <c r="H369" s="18">
        <v>0.10134467592592593</v>
      </c>
      <c r="I369" s="66">
        <v>0.009363888888888894</v>
      </c>
      <c r="J369" s="67">
        <v>25.383671875178447</v>
      </c>
      <c r="K369"/>
      <c r="L369" s="16"/>
      <c r="M369" s="16"/>
    </row>
    <row r="370" spans="1:13" ht="12.75">
      <c r="A370" s="14">
        <v>24</v>
      </c>
      <c r="B370" s="15">
        <v>31</v>
      </c>
      <c r="C370" s="16" t="s">
        <v>205</v>
      </c>
      <c r="D370" s="46">
        <v>1987</v>
      </c>
      <c r="E370" s="20" t="s">
        <v>1171</v>
      </c>
      <c r="F370" s="15" t="s">
        <v>103</v>
      </c>
      <c r="G370" s="15">
        <v>3</v>
      </c>
      <c r="H370" s="18">
        <v>0.10152002314814816</v>
      </c>
      <c r="I370" s="66">
        <v>0.009539236111111127</v>
      </c>
      <c r="J370" s="67">
        <v>25.339828737489068</v>
      </c>
      <c r="K370"/>
      <c r="L370" s="16"/>
      <c r="M370" s="16"/>
    </row>
    <row r="371" spans="1:13" ht="12.75">
      <c r="A371" s="14">
        <v>25</v>
      </c>
      <c r="B371" s="15">
        <v>67</v>
      </c>
      <c r="C371" s="16" t="s">
        <v>129</v>
      </c>
      <c r="D371" s="46">
        <v>1988</v>
      </c>
      <c r="E371" s="20" t="s">
        <v>1179</v>
      </c>
      <c r="F371" s="15" t="s">
        <v>103</v>
      </c>
      <c r="G371" s="15">
        <v>3</v>
      </c>
      <c r="H371" s="18">
        <v>0.10274270833333334</v>
      </c>
      <c r="I371" s="66">
        <v>0.0107619212962963</v>
      </c>
      <c r="J371" s="67">
        <v>25.03827319456977</v>
      </c>
      <c r="K371"/>
      <c r="L371" s="16"/>
      <c r="M371" s="16"/>
    </row>
    <row r="372" spans="1:13" ht="12.75">
      <c r="A372" s="14">
        <v>26</v>
      </c>
      <c r="B372" s="15">
        <v>132</v>
      </c>
      <c r="C372" s="16" t="s">
        <v>244</v>
      </c>
      <c r="D372" s="46">
        <v>1988</v>
      </c>
      <c r="E372" s="20" t="s">
        <v>1213</v>
      </c>
      <c r="F372" s="15" t="s">
        <v>103</v>
      </c>
      <c r="G372" s="15">
        <v>3</v>
      </c>
      <c r="H372" s="18">
        <v>0.10276979166666667</v>
      </c>
      <c r="I372" s="66">
        <v>0.010789004629629631</v>
      </c>
      <c r="J372" s="67">
        <v>25.03167475851164</v>
      </c>
      <c r="K372"/>
      <c r="L372" s="16"/>
      <c r="M372" s="16"/>
    </row>
    <row r="373" spans="1:13" ht="12.75">
      <c r="A373" s="14">
        <v>27</v>
      </c>
      <c r="B373" s="15">
        <v>30</v>
      </c>
      <c r="C373" s="16" t="s">
        <v>1173</v>
      </c>
      <c r="D373" s="46">
        <v>1987</v>
      </c>
      <c r="E373" s="20" t="s">
        <v>1174</v>
      </c>
      <c r="F373" s="15" t="s">
        <v>103</v>
      </c>
      <c r="G373" s="15">
        <v>3</v>
      </c>
      <c r="H373" s="18">
        <v>0.10278923611111111</v>
      </c>
      <c r="I373" s="66">
        <v>0.010808449074074078</v>
      </c>
      <c r="J373" s="67">
        <v>25.026939564170213</v>
      </c>
      <c r="K373"/>
      <c r="L373" s="16"/>
      <c r="M373" s="16"/>
    </row>
    <row r="374" spans="1:13" ht="12.75">
      <c r="A374" s="14">
        <v>28</v>
      </c>
      <c r="B374" s="15">
        <v>159</v>
      </c>
      <c r="C374" s="16" t="s">
        <v>257</v>
      </c>
      <c r="D374" s="46">
        <v>1994</v>
      </c>
      <c r="E374" s="20" t="s">
        <v>1179</v>
      </c>
      <c r="F374" s="15" t="s">
        <v>103</v>
      </c>
      <c r="G374" s="15">
        <v>3</v>
      </c>
      <c r="H374" s="18">
        <v>0.10289340277777777</v>
      </c>
      <c r="I374" s="66">
        <v>0.010912615740740733</v>
      </c>
      <c r="J374" s="67">
        <v>25.00160292643749</v>
      </c>
      <c r="K374"/>
      <c r="L374" s="16"/>
      <c r="M374" s="16"/>
    </row>
    <row r="375" spans="1:13" ht="12.75">
      <c r="A375" s="14">
        <v>29</v>
      </c>
      <c r="B375" s="15">
        <v>222</v>
      </c>
      <c r="C375" s="16" t="s">
        <v>1784</v>
      </c>
      <c r="D375" s="46">
        <v>1988</v>
      </c>
      <c r="E375" s="20" t="s">
        <v>101</v>
      </c>
      <c r="F375" s="15" t="s">
        <v>103</v>
      </c>
      <c r="G375" s="15">
        <v>3</v>
      </c>
      <c r="H375" s="18">
        <v>0.10338159722222222</v>
      </c>
      <c r="I375" s="66">
        <v>0.011400810185185184</v>
      </c>
      <c r="J375" s="67">
        <v>24.883538938466245</v>
      </c>
      <c r="K375"/>
      <c r="L375" s="16"/>
      <c r="M375" s="16"/>
    </row>
    <row r="376" spans="1:13" ht="12.75">
      <c r="A376" s="14">
        <v>30</v>
      </c>
      <c r="B376" s="15">
        <v>20</v>
      </c>
      <c r="C376" s="16" t="s">
        <v>202</v>
      </c>
      <c r="D376" s="46">
        <v>1988</v>
      </c>
      <c r="E376" s="20" t="s">
        <v>1169</v>
      </c>
      <c r="F376" s="15" t="s">
        <v>105</v>
      </c>
      <c r="G376" s="15">
        <v>3</v>
      </c>
      <c r="H376" s="18">
        <v>0.10359942129629629</v>
      </c>
      <c r="I376" s="66">
        <v>0.011618634259259256</v>
      </c>
      <c r="J376" s="67">
        <v>24.831219786861567</v>
      </c>
      <c r="K376"/>
      <c r="L376" s="16"/>
      <c r="M376" s="16"/>
    </row>
    <row r="377" spans="1:13" ht="12.75">
      <c r="A377" s="14">
        <v>31</v>
      </c>
      <c r="B377" s="15">
        <v>37</v>
      </c>
      <c r="C377" s="16" t="s">
        <v>580</v>
      </c>
      <c r="D377" s="46">
        <v>1988</v>
      </c>
      <c r="E377" s="20" t="s">
        <v>1171</v>
      </c>
      <c r="F377" s="15" t="s">
        <v>103</v>
      </c>
      <c r="G377" s="15">
        <v>3</v>
      </c>
      <c r="H377" s="18">
        <v>0.10419722222222222</v>
      </c>
      <c r="I377" s="66">
        <v>0.012216435185185184</v>
      </c>
      <c r="J377" s="67">
        <v>24.688757964330463</v>
      </c>
      <c r="K377"/>
      <c r="L377" s="16"/>
      <c r="M377" s="16"/>
    </row>
    <row r="378" spans="1:13" ht="12.75">
      <c r="A378" s="14">
        <v>32</v>
      </c>
      <c r="B378" s="15">
        <v>230</v>
      </c>
      <c r="C378" s="16" t="s">
        <v>1775</v>
      </c>
      <c r="D378" s="46">
        <v>1995</v>
      </c>
      <c r="E378" s="20" t="s">
        <v>1178</v>
      </c>
      <c r="F378" s="87" t="s">
        <v>103</v>
      </c>
      <c r="G378" s="15">
        <v>3</v>
      </c>
      <c r="H378" s="18">
        <v>0.10450706018518519</v>
      </c>
      <c r="I378" s="66">
        <v>0.012526273148148151</v>
      </c>
      <c r="J378" s="67">
        <v>24.615561814116315</v>
      </c>
      <c r="K378"/>
      <c r="L378" s="16"/>
      <c r="M378" s="16"/>
    </row>
    <row r="379" spans="1:13" ht="12.75">
      <c r="A379" s="14">
        <v>33</v>
      </c>
      <c r="B379" s="15">
        <v>115</v>
      </c>
      <c r="C379" s="16" t="s">
        <v>3</v>
      </c>
      <c r="D379" s="46">
        <v>1989</v>
      </c>
      <c r="E379" s="20" t="s">
        <v>1171</v>
      </c>
      <c r="F379" s="15" t="s">
        <v>105</v>
      </c>
      <c r="G379" s="15">
        <v>3</v>
      </c>
      <c r="H379" s="18">
        <v>0.10598842592592593</v>
      </c>
      <c r="I379" s="66">
        <v>0.014007638888888896</v>
      </c>
      <c r="J379" s="67">
        <v>24.27151811649595</v>
      </c>
      <c r="K379"/>
      <c r="L379" s="16"/>
      <c r="M379" s="16"/>
    </row>
    <row r="380" spans="1:13" ht="12.75">
      <c r="A380" s="14">
        <v>34</v>
      </c>
      <c r="B380" s="15">
        <v>133</v>
      </c>
      <c r="C380" s="16" t="s">
        <v>260</v>
      </c>
      <c r="D380" s="46">
        <v>1993</v>
      </c>
      <c r="E380" s="86" t="s">
        <v>1213</v>
      </c>
      <c r="F380" s="15" t="s">
        <v>105</v>
      </c>
      <c r="G380" s="15">
        <v>3</v>
      </c>
      <c r="H380" s="18">
        <v>0.10612395833333332</v>
      </c>
      <c r="I380" s="66">
        <v>0.014143171296296289</v>
      </c>
      <c r="J380" s="67">
        <v>24.240520617595386</v>
      </c>
      <c r="K380"/>
      <c r="L380" s="16"/>
      <c r="M380" s="16"/>
    </row>
    <row r="381" spans="1:13" ht="12.75">
      <c r="A381" s="14">
        <v>35</v>
      </c>
      <c r="B381" s="15">
        <v>99</v>
      </c>
      <c r="C381" s="16" t="s">
        <v>55</v>
      </c>
      <c r="D381" s="46">
        <v>1996</v>
      </c>
      <c r="E381" s="20" t="s">
        <v>252</v>
      </c>
      <c r="F381" s="15" t="s">
        <v>103</v>
      </c>
      <c r="G381" s="15">
        <v>3</v>
      </c>
      <c r="H381" s="18">
        <v>0.10625636574074075</v>
      </c>
      <c r="I381" s="66">
        <v>0.014275578703703717</v>
      </c>
      <c r="J381" s="67">
        <v>24.210314196861844</v>
      </c>
      <c r="K381"/>
      <c r="L381" s="16"/>
      <c r="M381" s="16"/>
    </row>
    <row r="382" spans="1:13" ht="12.75">
      <c r="A382" s="14">
        <v>36</v>
      </c>
      <c r="B382" s="15">
        <v>173</v>
      </c>
      <c r="C382" s="16" t="s">
        <v>208</v>
      </c>
      <c r="D382" s="46">
        <v>1988</v>
      </c>
      <c r="E382" s="20" t="s">
        <v>1167</v>
      </c>
      <c r="F382" s="15" t="s">
        <v>103</v>
      </c>
      <c r="G382" s="15">
        <v>3</v>
      </c>
      <c r="H382" s="18">
        <v>0.10672789351851852</v>
      </c>
      <c r="I382" s="66">
        <v>0.01474710648148149</v>
      </c>
      <c r="J382" s="67">
        <v>24.10335213402897</v>
      </c>
      <c r="K382"/>
      <c r="L382" s="16"/>
      <c r="M382" s="16"/>
    </row>
    <row r="383" spans="1:13" ht="12.75">
      <c r="A383" s="14">
        <v>37</v>
      </c>
      <c r="B383" s="15">
        <v>80</v>
      </c>
      <c r="C383" s="16" t="s">
        <v>1111</v>
      </c>
      <c r="D383" s="46">
        <v>1989</v>
      </c>
      <c r="E383" s="20" t="s">
        <v>101</v>
      </c>
      <c r="F383" s="15" t="s">
        <v>111</v>
      </c>
      <c r="G383" s="15">
        <v>3</v>
      </c>
      <c r="H383" s="18">
        <v>0.10825196759259259</v>
      </c>
      <c r="I383" s="66">
        <v>0.016271180555555556</v>
      </c>
      <c r="J383" s="67">
        <v>23.764002236722668</v>
      </c>
      <c r="K383"/>
      <c r="L383" s="16"/>
      <c r="M383" s="16"/>
    </row>
    <row r="384" spans="1:13" ht="12.75">
      <c r="A384" s="14">
        <v>38</v>
      </c>
      <c r="B384" s="15">
        <v>72</v>
      </c>
      <c r="C384" s="16" t="s">
        <v>263</v>
      </c>
      <c r="D384" s="46">
        <v>1988</v>
      </c>
      <c r="E384" s="20" t="s">
        <v>1169</v>
      </c>
      <c r="F384" s="15" t="s">
        <v>103</v>
      </c>
      <c r="G384" s="15">
        <v>3</v>
      </c>
      <c r="H384" s="18">
        <v>0.10886342592592592</v>
      </c>
      <c r="I384" s="66">
        <v>0.016882638888888885</v>
      </c>
      <c r="J384" s="67">
        <v>23.630525845754747</v>
      </c>
      <c r="K384"/>
      <c r="L384" s="16"/>
      <c r="M384" s="16"/>
    </row>
    <row r="385" spans="1:13" ht="12.75">
      <c r="A385" s="14">
        <v>39</v>
      </c>
      <c r="B385" s="15">
        <v>83</v>
      </c>
      <c r="C385" s="16" t="s">
        <v>424</v>
      </c>
      <c r="D385" s="46">
        <v>1989</v>
      </c>
      <c r="E385" s="20" t="s">
        <v>1169</v>
      </c>
      <c r="F385" s="15" t="s">
        <v>103</v>
      </c>
      <c r="G385" s="15">
        <v>3</v>
      </c>
      <c r="H385" s="18">
        <v>0.10886898148148148</v>
      </c>
      <c r="I385" s="66">
        <v>0.01688819444444445</v>
      </c>
      <c r="J385" s="67">
        <v>23.629319986221972</v>
      </c>
      <c r="K385"/>
      <c r="L385" s="16"/>
      <c r="M385" s="16"/>
    </row>
    <row r="386" spans="1:13" ht="12.75">
      <c r="A386" s="14">
        <v>40</v>
      </c>
      <c r="B386" s="15">
        <v>109</v>
      </c>
      <c r="C386" s="16" t="s">
        <v>185</v>
      </c>
      <c r="D386" s="46">
        <v>1996</v>
      </c>
      <c r="E386" s="20" t="s">
        <v>1157</v>
      </c>
      <c r="F386" s="15" t="s">
        <v>103</v>
      </c>
      <c r="G386" s="15">
        <v>3</v>
      </c>
      <c r="H386" s="18">
        <v>0.11013726851851852</v>
      </c>
      <c r="I386" s="66">
        <v>0.018156481481481482</v>
      </c>
      <c r="J386" s="67">
        <v>23.35721626841925</v>
      </c>
      <c r="K386"/>
      <c r="L386" s="16"/>
      <c r="M386" s="16"/>
    </row>
    <row r="387" spans="1:13" ht="12.75">
      <c r="A387" s="14">
        <v>41</v>
      </c>
      <c r="B387" s="15">
        <v>97</v>
      </c>
      <c r="C387" s="16" t="s">
        <v>911</v>
      </c>
      <c r="D387" s="46">
        <v>1991</v>
      </c>
      <c r="E387" s="20" t="s">
        <v>1169</v>
      </c>
      <c r="F387" s="15" t="s">
        <v>111</v>
      </c>
      <c r="G387" s="15">
        <v>3</v>
      </c>
      <c r="H387" s="18">
        <v>0.11127280092592591</v>
      </c>
      <c r="I387" s="66">
        <v>0.019292013888888876</v>
      </c>
      <c r="J387" s="67">
        <v>23.118857246278075</v>
      </c>
      <c r="K387"/>
      <c r="L387" s="16"/>
      <c r="M387" s="16"/>
    </row>
    <row r="388" spans="1:13" ht="12.75">
      <c r="A388" s="14">
        <v>42</v>
      </c>
      <c r="B388" s="15">
        <v>171</v>
      </c>
      <c r="C388" s="16" t="s">
        <v>1221</v>
      </c>
      <c r="D388" s="46">
        <v>1990</v>
      </c>
      <c r="E388" s="20" t="s">
        <v>1169</v>
      </c>
      <c r="F388" s="15" t="s">
        <v>105</v>
      </c>
      <c r="G388" s="15">
        <v>3</v>
      </c>
      <c r="H388" s="18">
        <v>0.11200462962962963</v>
      </c>
      <c r="I388" s="66">
        <v>0.0200238425925926</v>
      </c>
      <c r="J388" s="67">
        <v>22.967800603480345</v>
      </c>
      <c r="K388"/>
      <c r="L388" s="16"/>
      <c r="M388" s="16"/>
    </row>
    <row r="389" spans="1:13" ht="12.75">
      <c r="A389" s="14">
        <v>43</v>
      </c>
      <c r="B389" s="15">
        <v>128</v>
      </c>
      <c r="C389" s="16" t="s">
        <v>261</v>
      </c>
      <c r="D389" s="46">
        <v>1990</v>
      </c>
      <c r="E389" s="20" t="s">
        <v>1185</v>
      </c>
      <c r="F389" s="15" t="s">
        <v>103</v>
      </c>
      <c r="G389" s="15">
        <v>3</v>
      </c>
      <c r="H389" s="18">
        <v>0.11238148148148148</v>
      </c>
      <c r="I389" s="66">
        <v>0.02040069444444445</v>
      </c>
      <c r="J389" s="67">
        <v>22.890782058464882</v>
      </c>
      <c r="K389"/>
      <c r="L389" s="16"/>
      <c r="M389" s="16"/>
    </row>
    <row r="390" spans="1:13" ht="12.75">
      <c r="A390" s="14">
        <v>44</v>
      </c>
      <c r="B390" s="15">
        <v>108</v>
      </c>
      <c r="C390" s="16" t="s">
        <v>439</v>
      </c>
      <c r="D390" s="46">
        <v>1990</v>
      </c>
      <c r="E390" s="20" t="s">
        <v>123</v>
      </c>
      <c r="F390" s="15" t="s">
        <v>103</v>
      </c>
      <c r="G390" s="15">
        <v>3</v>
      </c>
      <c r="H390" s="18">
        <v>0.11249016203703703</v>
      </c>
      <c r="I390" s="66">
        <v>0.020509374999999996</v>
      </c>
      <c r="J390" s="67">
        <v>22.868666498613564</v>
      </c>
      <c r="K390"/>
      <c r="L390" s="16"/>
      <c r="M390" s="16"/>
    </row>
    <row r="391" spans="1:13" ht="12.75">
      <c r="A391" s="14">
        <v>45</v>
      </c>
      <c r="B391" s="15">
        <v>93</v>
      </c>
      <c r="C391" s="16" t="s">
        <v>627</v>
      </c>
      <c r="D391" s="46">
        <v>1990</v>
      </c>
      <c r="E391" s="20" t="s">
        <v>1169</v>
      </c>
      <c r="F391" s="15" t="s">
        <v>105</v>
      </c>
      <c r="G391" s="15">
        <v>3</v>
      </c>
      <c r="H391" s="18">
        <v>0.11253564814814815</v>
      </c>
      <c r="I391" s="66">
        <v>0.020554861111111114</v>
      </c>
      <c r="J391" s="67">
        <v>22.85942314575217</v>
      </c>
      <c r="K391"/>
      <c r="L391" s="16"/>
      <c r="M391" s="16"/>
    </row>
    <row r="392" spans="1:13" ht="12.75">
      <c r="A392" s="14">
        <v>46</v>
      </c>
      <c r="B392" s="15">
        <v>130</v>
      </c>
      <c r="C392" s="16" t="s">
        <v>419</v>
      </c>
      <c r="D392" s="46">
        <v>1996</v>
      </c>
      <c r="E392" s="20" t="s">
        <v>1171</v>
      </c>
      <c r="F392" s="15" t="s">
        <v>106</v>
      </c>
      <c r="G392" s="15">
        <v>3</v>
      </c>
      <c r="H392" s="18">
        <v>0.11308125000000001</v>
      </c>
      <c r="I392" s="66">
        <v>0.021100462962962974</v>
      </c>
      <c r="J392" s="67">
        <v>22.749129497595757</v>
      </c>
      <c r="K392"/>
      <c r="L392" s="16"/>
      <c r="M392" s="16"/>
    </row>
    <row r="393" spans="1:13" ht="12.75">
      <c r="A393" s="14">
        <v>47</v>
      </c>
      <c r="B393" s="15">
        <v>149</v>
      </c>
      <c r="C393" s="16" t="s">
        <v>1217</v>
      </c>
      <c r="D393" s="46">
        <v>1987</v>
      </c>
      <c r="E393" s="20" t="s">
        <v>216</v>
      </c>
      <c r="F393" s="15" t="s">
        <v>105</v>
      </c>
      <c r="G393" s="15">
        <v>3</v>
      </c>
      <c r="H393" s="18">
        <v>0.11327488425925926</v>
      </c>
      <c r="I393" s="66">
        <v>0.021294097222222225</v>
      </c>
      <c r="J393" s="67">
        <v>22.71024169940584</v>
      </c>
      <c r="K393"/>
      <c r="L393" s="16"/>
      <c r="M393" s="16"/>
    </row>
    <row r="394" spans="1:13" ht="12.75">
      <c r="A394" s="14">
        <v>48</v>
      </c>
      <c r="B394" s="15">
        <v>104</v>
      </c>
      <c r="C394" s="16" t="s">
        <v>194</v>
      </c>
      <c r="D394" s="46">
        <v>1993</v>
      </c>
      <c r="E394" s="20" t="s">
        <v>1179</v>
      </c>
      <c r="F394" s="15" t="s">
        <v>103</v>
      </c>
      <c r="G394" s="15">
        <v>3</v>
      </c>
      <c r="H394" s="18">
        <v>0.11364224537037038</v>
      </c>
      <c r="I394" s="66">
        <v>0.02166145833333334</v>
      </c>
      <c r="J394" s="67">
        <v>22.636828334533426</v>
      </c>
      <c r="K394"/>
      <c r="L394" s="16"/>
      <c r="M394" s="16"/>
    </row>
    <row r="395" spans="1:13" ht="12.75">
      <c r="A395" s="14">
        <v>49</v>
      </c>
      <c r="B395" s="15">
        <v>162</v>
      </c>
      <c r="C395" s="16" t="s">
        <v>174</v>
      </c>
      <c r="D395" s="46">
        <v>1987</v>
      </c>
      <c r="E395" s="20" t="s">
        <v>101</v>
      </c>
      <c r="F395" s="15" t="s">
        <v>103</v>
      </c>
      <c r="G395" s="15">
        <v>3</v>
      </c>
      <c r="H395" s="18">
        <v>0.11430821759259259</v>
      </c>
      <c r="I395" s="66">
        <v>0.022327430555555555</v>
      </c>
      <c r="J395" s="67">
        <v>22.504943688026707</v>
      </c>
      <c r="K395"/>
      <c r="L395" s="16"/>
      <c r="M395" s="16"/>
    </row>
    <row r="396" spans="1:13" ht="12.75">
      <c r="A396" s="14">
        <v>50</v>
      </c>
      <c r="B396" s="15">
        <v>170</v>
      </c>
      <c r="C396" s="16" t="s">
        <v>255</v>
      </c>
      <c r="D396" s="46">
        <v>1989</v>
      </c>
      <c r="E396" s="20" t="s">
        <v>1213</v>
      </c>
      <c r="F396" s="15" t="s">
        <v>103</v>
      </c>
      <c r="G396" s="15">
        <v>3</v>
      </c>
      <c r="H396" s="18">
        <v>0.11575416666666667</v>
      </c>
      <c r="I396" s="66">
        <v>0.023773379629629637</v>
      </c>
      <c r="J396" s="67">
        <v>22.22382203664375</v>
      </c>
      <c r="K396"/>
      <c r="L396" s="16"/>
      <c r="M396" s="16"/>
    </row>
    <row r="397" spans="1:13" ht="12.75">
      <c r="A397" s="14">
        <v>51</v>
      </c>
      <c r="B397" s="15">
        <v>180</v>
      </c>
      <c r="C397" s="16" t="s">
        <v>1</v>
      </c>
      <c r="D397" s="46">
        <v>1997</v>
      </c>
      <c r="E397" s="20" t="s">
        <v>1213</v>
      </c>
      <c r="F397" s="15" t="s">
        <v>105</v>
      </c>
      <c r="G397" s="15">
        <v>3</v>
      </c>
      <c r="H397" s="18">
        <v>0.1157601851851852</v>
      </c>
      <c r="I397" s="66">
        <v>0.023779398148148168</v>
      </c>
      <c r="J397" s="67">
        <v>22.22266659201254</v>
      </c>
      <c r="K397"/>
      <c r="L397" s="16"/>
      <c r="M397" s="16"/>
    </row>
    <row r="398" spans="1:13" ht="12.75">
      <c r="A398" s="14">
        <v>52</v>
      </c>
      <c r="B398" s="15">
        <v>192</v>
      </c>
      <c r="C398" s="16" t="s">
        <v>8</v>
      </c>
      <c r="D398" s="46">
        <v>1987</v>
      </c>
      <c r="E398" s="20" t="s">
        <v>101</v>
      </c>
      <c r="F398" s="15" t="s">
        <v>103</v>
      </c>
      <c r="G398" s="15">
        <v>3</v>
      </c>
      <c r="H398" s="18">
        <v>0.11589143518518519</v>
      </c>
      <c r="I398" s="66">
        <v>0.023910648148148153</v>
      </c>
      <c r="J398" s="67">
        <v>22.197498856488853</v>
      </c>
      <c r="K398"/>
      <c r="L398" s="16"/>
      <c r="M398" s="16"/>
    </row>
    <row r="399" spans="1:13" ht="12.75">
      <c r="A399" s="14">
        <v>53</v>
      </c>
      <c r="B399" s="15">
        <v>125</v>
      </c>
      <c r="C399" s="16" t="s">
        <v>28</v>
      </c>
      <c r="D399" s="46">
        <v>1987</v>
      </c>
      <c r="E399" s="20" t="s">
        <v>101</v>
      </c>
      <c r="F399" s="87" t="s">
        <v>117</v>
      </c>
      <c r="G399" s="15">
        <v>3</v>
      </c>
      <c r="H399" s="18">
        <v>0.11605497685185184</v>
      </c>
      <c r="I399" s="66">
        <v>0.02407418981481481</v>
      </c>
      <c r="J399" s="67">
        <v>22.166218716185558</v>
      </c>
      <c r="K399"/>
      <c r="L399" s="16"/>
      <c r="M399" s="16"/>
    </row>
    <row r="400" spans="1:13" ht="12.75">
      <c r="A400" s="14">
        <v>54</v>
      </c>
      <c r="B400" s="15">
        <v>187</v>
      </c>
      <c r="C400" s="16" t="s">
        <v>285</v>
      </c>
      <c r="D400" s="46">
        <v>1988</v>
      </c>
      <c r="E400" s="20" t="s">
        <v>1161</v>
      </c>
      <c r="F400" s="15" t="s">
        <v>103</v>
      </c>
      <c r="G400" s="15">
        <v>3</v>
      </c>
      <c r="H400" s="18">
        <v>0.11760671296296298</v>
      </c>
      <c r="I400" s="66">
        <v>0.02562592592592594</v>
      </c>
      <c r="J400" s="67">
        <v>21.873751380247647</v>
      </c>
      <c r="K400"/>
      <c r="L400" s="16"/>
      <c r="M400" s="16"/>
    </row>
    <row r="401" spans="1:13" ht="12.75">
      <c r="A401" s="14">
        <v>55</v>
      </c>
      <c r="B401" s="15">
        <v>119</v>
      </c>
      <c r="C401" s="16" t="s">
        <v>1212</v>
      </c>
      <c r="D401" s="46">
        <v>1988</v>
      </c>
      <c r="E401" s="20" t="s">
        <v>1161</v>
      </c>
      <c r="F401" s="15" t="s">
        <v>103</v>
      </c>
      <c r="G401" s="15">
        <v>3</v>
      </c>
      <c r="H401" s="18">
        <v>0.1178732638888889</v>
      </c>
      <c r="I401" s="66">
        <v>0.025892476851851864</v>
      </c>
      <c r="J401" s="67">
        <v>21.824287502761617</v>
      </c>
      <c r="K401"/>
      <c r="L401" s="16"/>
      <c r="M401" s="16"/>
    </row>
    <row r="402" spans="1:13" ht="12.75">
      <c r="A402" s="14">
        <v>56</v>
      </c>
      <c r="B402" s="15">
        <v>168</v>
      </c>
      <c r="C402" s="16" t="s">
        <v>1220</v>
      </c>
      <c r="D402" s="46">
        <v>1989</v>
      </c>
      <c r="E402" s="20" t="s">
        <v>101</v>
      </c>
      <c r="F402" s="15" t="s">
        <v>103</v>
      </c>
      <c r="G402" s="15">
        <v>3</v>
      </c>
      <c r="H402" s="18">
        <v>0.11792280092592593</v>
      </c>
      <c r="I402" s="66">
        <v>0.025942013888888893</v>
      </c>
      <c r="J402" s="67">
        <v>21.815119551103056</v>
      </c>
      <c r="K402"/>
      <c r="L402" s="16"/>
      <c r="M402" s="16"/>
    </row>
    <row r="403" spans="1:13" ht="12.75">
      <c r="A403" s="14">
        <v>57</v>
      </c>
      <c r="B403" s="15">
        <v>167</v>
      </c>
      <c r="C403" s="16" t="s">
        <v>457</v>
      </c>
      <c r="D403" s="46">
        <v>1987</v>
      </c>
      <c r="E403" s="20" t="s">
        <v>300</v>
      </c>
      <c r="F403" s="15" t="s">
        <v>103</v>
      </c>
      <c r="G403" s="15">
        <v>3</v>
      </c>
      <c r="H403" s="18">
        <v>0.1180275462962963</v>
      </c>
      <c r="I403" s="66">
        <v>0.02604675925925927</v>
      </c>
      <c r="J403" s="67">
        <v>21.795759386050417</v>
      </c>
      <c r="K403"/>
      <c r="L403" s="16"/>
      <c r="M403" s="16"/>
    </row>
    <row r="404" spans="1:13" ht="12.75">
      <c r="A404" s="14">
        <v>58</v>
      </c>
      <c r="B404" s="15">
        <v>188</v>
      </c>
      <c r="C404" s="16" t="s">
        <v>0</v>
      </c>
      <c r="D404" s="46">
        <v>1988</v>
      </c>
      <c r="E404" s="20" t="s">
        <v>1226</v>
      </c>
      <c r="F404" s="15" t="s">
        <v>103</v>
      </c>
      <c r="G404" s="15">
        <v>3</v>
      </c>
      <c r="H404" s="18">
        <v>0.12307013888888889</v>
      </c>
      <c r="I404" s="66">
        <v>0.031089351851851854</v>
      </c>
      <c r="J404" s="67">
        <v>20.902714689568395</v>
      </c>
      <c r="K404"/>
      <c r="L404" s="16"/>
      <c r="M404" s="16"/>
    </row>
    <row r="405" spans="1:13" ht="12.75">
      <c r="A405" s="14">
        <v>59</v>
      </c>
      <c r="B405" s="15">
        <v>198</v>
      </c>
      <c r="C405" s="16" t="s">
        <v>1771</v>
      </c>
      <c r="D405" s="46">
        <v>1992</v>
      </c>
      <c r="E405" s="20" t="s">
        <v>300</v>
      </c>
      <c r="F405" s="15" t="s">
        <v>103</v>
      </c>
      <c r="G405" s="15">
        <v>3</v>
      </c>
      <c r="H405" s="18">
        <v>0.12843460648148147</v>
      </c>
      <c r="I405" s="66">
        <v>0.03645381944444444</v>
      </c>
      <c r="J405" s="67">
        <v>20.02964832045419</v>
      </c>
      <c r="K405"/>
      <c r="L405" s="16"/>
      <c r="M405" s="16"/>
    </row>
    <row r="406" spans="1:13" ht="12.75">
      <c r="A406" s="14">
        <v>60</v>
      </c>
      <c r="B406" s="15">
        <v>193</v>
      </c>
      <c r="C406" s="16" t="s">
        <v>294</v>
      </c>
      <c r="D406" s="46">
        <v>1990</v>
      </c>
      <c r="E406" s="20" t="s">
        <v>101</v>
      </c>
      <c r="F406" s="15" t="s">
        <v>103</v>
      </c>
      <c r="G406" s="15">
        <v>3</v>
      </c>
      <c r="H406" s="18">
        <v>0.13030763888888888</v>
      </c>
      <c r="I406" s="66">
        <v>0.03832685185185185</v>
      </c>
      <c r="J406" s="67">
        <v>19.741743630191372</v>
      </c>
      <c r="K406"/>
      <c r="L406" s="16"/>
      <c r="M406" s="16"/>
    </row>
    <row r="407" spans="1:13" ht="12.75">
      <c r="A407" s="14">
        <v>61</v>
      </c>
      <c r="B407" s="15">
        <v>223</v>
      </c>
      <c r="C407" s="16" t="s">
        <v>1333</v>
      </c>
      <c r="D407" s="46">
        <v>1988</v>
      </c>
      <c r="E407" s="20" t="s">
        <v>101</v>
      </c>
      <c r="F407" s="15" t="s">
        <v>103</v>
      </c>
      <c r="G407" s="15">
        <v>3</v>
      </c>
      <c r="H407" s="18">
        <v>0.13512337962962964</v>
      </c>
      <c r="I407" s="66">
        <v>0.04314259259259261</v>
      </c>
      <c r="J407" s="67">
        <v>19.03815614330524</v>
      </c>
      <c r="K407"/>
      <c r="L407" s="16"/>
      <c r="M407" s="16"/>
    </row>
    <row r="408" spans="1:13" ht="12.75">
      <c r="A408" s="14">
        <v>62</v>
      </c>
      <c r="B408" s="15">
        <v>216</v>
      </c>
      <c r="C408" s="16" t="s">
        <v>317</v>
      </c>
      <c r="D408" s="46">
        <v>1987</v>
      </c>
      <c r="E408" s="20" t="s">
        <v>29</v>
      </c>
      <c r="F408" s="15" t="s">
        <v>103</v>
      </c>
      <c r="G408" s="15">
        <v>3</v>
      </c>
      <c r="H408" s="18">
        <v>0.14381145833333334</v>
      </c>
      <c r="I408" s="66">
        <v>0.0518306712962963</v>
      </c>
      <c r="J408" s="67">
        <v>17.888004403914266</v>
      </c>
      <c r="K408"/>
      <c r="L408" s="16"/>
      <c r="M408" s="16"/>
    </row>
    <row r="409" spans="1:13" ht="12.75">
      <c r="A409" s="14" t="s">
        <v>70</v>
      </c>
      <c r="B409" s="15">
        <v>148</v>
      </c>
      <c r="C409" s="16" t="s">
        <v>235</v>
      </c>
      <c r="D409" s="46">
        <v>1995</v>
      </c>
      <c r="E409" s="20" t="s">
        <v>1157</v>
      </c>
      <c r="F409" s="15" t="s">
        <v>105</v>
      </c>
      <c r="G409" s="15">
        <v>2</v>
      </c>
      <c r="H409" s="18"/>
      <c r="I409" s="66"/>
      <c r="J409" s="67"/>
      <c r="K409"/>
      <c r="L409" s="16"/>
      <c r="M409" s="16"/>
    </row>
    <row r="410" spans="1:13" ht="12.75">
      <c r="A410" s="14" t="s">
        <v>70</v>
      </c>
      <c r="B410" s="15">
        <v>36</v>
      </c>
      <c r="C410" s="16" t="s">
        <v>36</v>
      </c>
      <c r="D410" s="46">
        <v>1992</v>
      </c>
      <c r="E410" s="20" t="s">
        <v>110</v>
      </c>
      <c r="F410" s="15" t="s">
        <v>111</v>
      </c>
      <c r="G410" s="15">
        <v>1</v>
      </c>
      <c r="H410" s="18"/>
      <c r="I410" s="66"/>
      <c r="J410" s="67"/>
      <c r="K410"/>
      <c r="L410" s="16"/>
      <c r="M410" s="16"/>
    </row>
    <row r="411" spans="1:13" ht="12.75">
      <c r="A411" s="14" t="s">
        <v>70</v>
      </c>
      <c r="B411" s="15">
        <v>220</v>
      </c>
      <c r="C411" s="16" t="s">
        <v>1305</v>
      </c>
      <c r="D411" s="46">
        <v>1993</v>
      </c>
      <c r="E411" s="20" t="s">
        <v>108</v>
      </c>
      <c r="F411" s="15" t="s">
        <v>103</v>
      </c>
      <c r="G411" s="15">
        <v>1</v>
      </c>
      <c r="H411" s="18"/>
      <c r="I411" s="66"/>
      <c r="J411" s="67"/>
      <c r="K411"/>
      <c r="L411" s="16"/>
      <c r="M411" s="16"/>
    </row>
    <row r="412" spans="1:13" ht="12.75">
      <c r="A412" s="14" t="s">
        <v>65</v>
      </c>
      <c r="B412" s="15">
        <v>60</v>
      </c>
      <c r="C412" s="16" t="s">
        <v>430</v>
      </c>
      <c r="D412" s="46">
        <v>1992</v>
      </c>
      <c r="E412" s="20" t="s">
        <v>123</v>
      </c>
      <c r="F412" s="15" t="s">
        <v>1190</v>
      </c>
      <c r="H412" s="18" t="s">
        <v>101</v>
      </c>
      <c r="I412" s="66"/>
      <c r="J412" s="67"/>
      <c r="K412"/>
      <c r="L412" s="16"/>
      <c r="M412" s="16"/>
    </row>
    <row r="413" spans="1:13" ht="12.75">
      <c r="A413" s="14" t="s">
        <v>1560</v>
      </c>
      <c r="B413" s="15">
        <v>88</v>
      </c>
      <c r="C413" s="16" t="s">
        <v>265</v>
      </c>
      <c r="D413" s="46">
        <v>1988</v>
      </c>
      <c r="E413" s="20" t="s">
        <v>1171</v>
      </c>
      <c r="F413" s="15" t="s">
        <v>103</v>
      </c>
      <c r="H413" s="18"/>
      <c r="I413" s="66"/>
      <c r="J413" s="67"/>
      <c r="K413"/>
      <c r="L413" s="16"/>
      <c r="M413" s="16"/>
    </row>
    <row r="414" spans="1:13" ht="12.75">
      <c r="A414" s="86" t="s">
        <v>2206</v>
      </c>
      <c r="C414" s="16"/>
      <c r="D414" s="46"/>
      <c r="E414" s="20"/>
      <c r="H414" s="18"/>
      <c r="I414" s="66"/>
      <c r="J414" s="67"/>
      <c r="K414"/>
      <c r="L414" s="16"/>
      <c r="M414" s="16"/>
    </row>
    <row r="415" spans="8:11" ht="12.75">
      <c r="H415" s="18"/>
      <c r="I415" s="27"/>
      <c r="J415" s="17"/>
      <c r="K415" s="17"/>
    </row>
    <row r="416" spans="2:11" ht="18">
      <c r="B416" s="58" t="s">
        <v>1671</v>
      </c>
      <c r="H416" s="18"/>
      <c r="I416" s="27"/>
      <c r="J416" s="17"/>
      <c r="K416" s="17"/>
    </row>
    <row r="417" spans="8:11" ht="12.75">
      <c r="H417" s="18"/>
      <c r="I417" s="27"/>
      <c r="J417" s="17"/>
      <c r="K417" s="17"/>
    </row>
    <row r="418" spans="1:13" ht="15">
      <c r="A418" s="29" t="s">
        <v>66</v>
      </c>
      <c r="B418" s="29" t="s">
        <v>67</v>
      </c>
      <c r="C418" s="29" t="s">
        <v>74</v>
      </c>
      <c r="D418" s="29" t="s">
        <v>75</v>
      </c>
      <c r="E418" s="29" t="s">
        <v>73</v>
      </c>
      <c r="F418" s="29" t="s">
        <v>68</v>
      </c>
      <c r="G418" s="29" t="s">
        <v>617</v>
      </c>
      <c r="H418" s="29" t="s">
        <v>618</v>
      </c>
      <c r="I418" s="29" t="s">
        <v>69</v>
      </c>
      <c r="J418" s="29" t="s">
        <v>619</v>
      </c>
      <c r="K418"/>
      <c r="L418" s="16"/>
      <c r="M418" s="16"/>
    </row>
    <row r="419" spans="1:13" ht="12.75">
      <c r="A419" s="14">
        <v>1</v>
      </c>
      <c r="B419" s="15">
        <v>252</v>
      </c>
      <c r="C419" s="16" t="s">
        <v>976</v>
      </c>
      <c r="D419" s="46">
        <v>1990</v>
      </c>
      <c r="E419" s="20" t="s">
        <v>977</v>
      </c>
      <c r="F419" s="15" t="s">
        <v>103</v>
      </c>
      <c r="G419" s="15">
        <v>2</v>
      </c>
      <c r="H419" s="18">
        <v>0.06684074074074074</v>
      </c>
      <c r="I419" s="66">
        <v>0</v>
      </c>
      <c r="J419" s="67">
        <v>29.298498365379288</v>
      </c>
      <c r="K419"/>
      <c r="L419" s="16"/>
      <c r="M419" s="16"/>
    </row>
    <row r="420" spans="1:13" ht="12.75">
      <c r="A420" s="14">
        <v>2</v>
      </c>
      <c r="B420" s="15">
        <v>251</v>
      </c>
      <c r="C420" s="16" t="s">
        <v>401</v>
      </c>
      <c r="D420" s="46">
        <v>1993</v>
      </c>
      <c r="E420" s="20" t="s">
        <v>1240</v>
      </c>
      <c r="F420" s="15" t="s">
        <v>105</v>
      </c>
      <c r="G420" s="15">
        <v>2</v>
      </c>
      <c r="H420" s="18">
        <v>0.06746921296296297</v>
      </c>
      <c r="I420" s="66">
        <v>0.0006284722222222316</v>
      </c>
      <c r="J420" s="67">
        <v>29.025584371472583</v>
      </c>
      <c r="K420"/>
      <c r="L420" s="16"/>
      <c r="M420" s="16"/>
    </row>
    <row r="421" spans="1:13" ht="12.75">
      <c r="A421" s="14">
        <v>3</v>
      </c>
      <c r="B421" s="15">
        <v>253</v>
      </c>
      <c r="C421" s="16" t="s">
        <v>42</v>
      </c>
      <c r="D421" s="46">
        <v>1997</v>
      </c>
      <c r="E421" s="20" t="s">
        <v>1285</v>
      </c>
      <c r="F421" s="15" t="s">
        <v>103</v>
      </c>
      <c r="G421" s="15">
        <v>2</v>
      </c>
      <c r="H421" s="18">
        <v>0.08507418981481481</v>
      </c>
      <c r="I421" s="66">
        <v>0.018233449074074065</v>
      </c>
      <c r="J421" s="67">
        <v>23.019124103281314</v>
      </c>
      <c r="K421"/>
      <c r="L421" s="16"/>
      <c r="M421" s="16"/>
    </row>
    <row r="422" spans="1:13" ht="12.75">
      <c r="A422" s="14">
        <v>4</v>
      </c>
      <c r="B422" s="15">
        <v>658</v>
      </c>
      <c r="C422" s="16" t="s">
        <v>1297</v>
      </c>
      <c r="D422" s="46">
        <v>1988</v>
      </c>
      <c r="E422" s="20" t="s">
        <v>1200</v>
      </c>
      <c r="F422" s="15" t="s">
        <v>103</v>
      </c>
      <c r="G422" s="15">
        <v>2</v>
      </c>
      <c r="H422" s="18">
        <v>0.0877193287037037</v>
      </c>
      <c r="I422" s="66">
        <v>0.020878587962962963</v>
      </c>
      <c r="J422" s="67">
        <v>22.32499224826658</v>
      </c>
      <c r="K422"/>
      <c r="L422" s="16"/>
      <c r="M422" s="16"/>
    </row>
    <row r="423" spans="1:13" ht="12.75">
      <c r="A423" s="14">
        <v>5</v>
      </c>
      <c r="B423" s="15">
        <v>255</v>
      </c>
      <c r="C423" s="16" t="s">
        <v>184</v>
      </c>
      <c r="D423" s="46">
        <v>1996</v>
      </c>
      <c r="E423" s="20" t="s">
        <v>425</v>
      </c>
      <c r="F423" s="15" t="s">
        <v>103</v>
      </c>
      <c r="G423" s="15">
        <v>2</v>
      </c>
      <c r="H423" s="18">
        <v>0.08830659722222223</v>
      </c>
      <c r="I423" s="66">
        <v>0.021465856481481485</v>
      </c>
      <c r="J423" s="67">
        <v>22.17652355469226</v>
      </c>
      <c r="K423"/>
      <c r="L423" s="16"/>
      <c r="M423" s="16"/>
    </row>
    <row r="424" spans="1:13" ht="12.75">
      <c r="A424" s="85">
        <v>4</v>
      </c>
      <c r="B424" s="15">
        <v>48</v>
      </c>
      <c r="C424" s="16" t="s">
        <v>242</v>
      </c>
      <c r="D424" s="46">
        <v>1998</v>
      </c>
      <c r="E424" s="20" t="s">
        <v>1167</v>
      </c>
      <c r="F424" s="15" t="s">
        <v>107</v>
      </c>
      <c r="G424" s="15">
        <v>3</v>
      </c>
      <c r="H424" s="18">
        <v>0.10017199074074074</v>
      </c>
      <c r="I424" s="66">
        <v>0.002221412037037032</v>
      </c>
      <c r="J424" s="67">
        <v>29.116588829859758</v>
      </c>
      <c r="K424"/>
      <c r="L424" s="16"/>
      <c r="M424" s="16"/>
    </row>
    <row r="425" spans="1:13" ht="12.75">
      <c r="A425" s="85">
        <v>5</v>
      </c>
      <c r="B425" s="15">
        <v>84</v>
      </c>
      <c r="C425" s="16" t="s">
        <v>276</v>
      </c>
      <c r="D425" s="46">
        <v>1999</v>
      </c>
      <c r="E425" s="20" t="s">
        <v>1177</v>
      </c>
      <c r="F425" s="15" t="s">
        <v>103</v>
      </c>
      <c r="G425" s="15">
        <v>3</v>
      </c>
      <c r="H425" s="18">
        <v>0.10170914351851852</v>
      </c>
      <c r="I425" s="66">
        <v>0.0037585648148148187</v>
      </c>
      <c r="J425" s="67">
        <v>28.676543384082468</v>
      </c>
      <c r="K425"/>
      <c r="L425" s="16"/>
      <c r="M425" s="16"/>
    </row>
    <row r="426" spans="1:13" ht="12.75">
      <c r="A426" s="85">
        <v>6</v>
      </c>
      <c r="B426" s="15">
        <v>89</v>
      </c>
      <c r="C426" s="16" t="s">
        <v>1182</v>
      </c>
      <c r="D426" s="46">
        <v>1998</v>
      </c>
      <c r="E426" s="20" t="s">
        <v>1183</v>
      </c>
      <c r="F426" s="15" t="s">
        <v>105</v>
      </c>
      <c r="G426" s="15">
        <v>3</v>
      </c>
      <c r="H426" s="18">
        <v>0.10490034722222223</v>
      </c>
      <c r="I426" s="66">
        <v>0.006949768518518529</v>
      </c>
      <c r="J426" s="67">
        <v>27.804165990870963</v>
      </c>
      <c r="K426"/>
      <c r="L426" s="16"/>
      <c r="M426" s="16"/>
    </row>
    <row r="427" spans="1:13" ht="12.75">
      <c r="A427" s="85">
        <v>7</v>
      </c>
      <c r="B427" s="15">
        <v>213</v>
      </c>
      <c r="C427" s="16" t="s">
        <v>1188</v>
      </c>
      <c r="D427" s="46">
        <v>1998</v>
      </c>
      <c r="E427" s="20" t="s">
        <v>1185</v>
      </c>
      <c r="F427" s="15" t="s">
        <v>103</v>
      </c>
      <c r="G427" s="15">
        <v>3</v>
      </c>
      <c r="H427" s="18">
        <v>0.10505474537037036</v>
      </c>
      <c r="I427" s="66">
        <v>0.007104166666666661</v>
      </c>
      <c r="J427" s="67">
        <v>27.763302422788826</v>
      </c>
      <c r="K427"/>
      <c r="L427" s="16"/>
      <c r="M427" s="16"/>
    </row>
    <row r="428" spans="1:13" ht="12.75">
      <c r="A428" s="85">
        <v>8</v>
      </c>
      <c r="B428" s="15">
        <v>85</v>
      </c>
      <c r="C428" s="16" t="s">
        <v>1195</v>
      </c>
      <c r="D428" s="46">
        <v>1998</v>
      </c>
      <c r="E428" s="20" t="s">
        <v>1158</v>
      </c>
      <c r="F428" s="15" t="s">
        <v>105</v>
      </c>
      <c r="G428" s="15">
        <v>3</v>
      </c>
      <c r="H428" s="18">
        <v>0.10823090277777776</v>
      </c>
      <c r="I428" s="66">
        <v>0.01028032407407406</v>
      </c>
      <c r="J428" s="67">
        <v>26.948557129337036</v>
      </c>
      <c r="K428"/>
      <c r="L428" s="16"/>
      <c r="M428" s="16"/>
    </row>
    <row r="429" spans="1:13" ht="12.75">
      <c r="A429" s="85">
        <v>9</v>
      </c>
      <c r="B429" s="15">
        <v>238</v>
      </c>
      <c r="C429" s="16" t="s">
        <v>998</v>
      </c>
      <c r="D429" s="46">
        <v>1998</v>
      </c>
      <c r="E429" s="20" t="s">
        <v>1196</v>
      </c>
      <c r="F429" s="15" t="s">
        <v>107</v>
      </c>
      <c r="G429" s="15">
        <v>3</v>
      </c>
      <c r="H429" s="18">
        <v>0.1085</v>
      </c>
      <c r="I429" s="66">
        <v>0.010549421296296296</v>
      </c>
      <c r="J429" s="67">
        <v>26.881720430107524</v>
      </c>
      <c r="K429"/>
      <c r="L429" s="16"/>
      <c r="M429" s="16"/>
    </row>
    <row r="430" spans="1:13" ht="12.75">
      <c r="A430" s="85">
        <v>10</v>
      </c>
      <c r="B430" s="15">
        <v>83</v>
      </c>
      <c r="C430" s="16" t="s">
        <v>932</v>
      </c>
      <c r="D430" s="46">
        <v>1999</v>
      </c>
      <c r="E430" s="20" t="s">
        <v>1177</v>
      </c>
      <c r="F430" s="15" t="s">
        <v>103</v>
      </c>
      <c r="G430" s="15">
        <v>3</v>
      </c>
      <c r="H430" s="18">
        <v>0.1098320601851852</v>
      </c>
      <c r="I430" s="66">
        <v>0.011881481481481493</v>
      </c>
      <c r="J430" s="67">
        <v>26.555694773902495</v>
      </c>
      <c r="K430"/>
      <c r="L430" s="16"/>
      <c r="M430" s="16"/>
    </row>
    <row r="431" spans="1:13" ht="12.75">
      <c r="A431" s="85">
        <v>11</v>
      </c>
      <c r="B431" s="15">
        <v>80</v>
      </c>
      <c r="C431" s="16" t="s">
        <v>1206</v>
      </c>
      <c r="D431" s="46">
        <v>1998</v>
      </c>
      <c r="E431" s="20" t="s">
        <v>1196</v>
      </c>
      <c r="F431" s="15" t="s">
        <v>107</v>
      </c>
      <c r="G431" s="15">
        <v>3</v>
      </c>
      <c r="H431" s="18">
        <v>0.11096261574074073</v>
      </c>
      <c r="I431" s="66">
        <v>0.01301203703703703</v>
      </c>
      <c r="J431" s="67">
        <v>26.28512897966762</v>
      </c>
      <c r="K431"/>
      <c r="L431" s="16"/>
      <c r="M431" s="16"/>
    </row>
    <row r="432" spans="1:13" ht="12.75">
      <c r="A432" s="85">
        <v>12</v>
      </c>
      <c r="B432" s="15">
        <v>173</v>
      </c>
      <c r="C432" s="16" t="s">
        <v>308</v>
      </c>
      <c r="D432" s="46">
        <v>1998</v>
      </c>
      <c r="E432" s="20" t="s">
        <v>407</v>
      </c>
      <c r="F432" s="15" t="s">
        <v>124</v>
      </c>
      <c r="G432" s="15">
        <v>3</v>
      </c>
      <c r="H432" s="18">
        <v>0.11690405092592593</v>
      </c>
      <c r="I432" s="66">
        <v>0.018953472222222226</v>
      </c>
      <c r="J432" s="67">
        <v>24.949235236636564</v>
      </c>
      <c r="K432"/>
      <c r="L432" s="16"/>
      <c r="M432" s="16"/>
    </row>
    <row r="433" spans="1:13" ht="12.75">
      <c r="A433" s="85">
        <v>13</v>
      </c>
      <c r="B433" s="15">
        <v>170</v>
      </c>
      <c r="C433" s="16" t="s">
        <v>914</v>
      </c>
      <c r="D433" s="46">
        <v>1999</v>
      </c>
      <c r="E433" s="20" t="s">
        <v>101</v>
      </c>
      <c r="F433" s="15" t="s">
        <v>107</v>
      </c>
      <c r="G433" s="15">
        <v>3</v>
      </c>
      <c r="H433" s="18">
        <v>0.11711550925925925</v>
      </c>
      <c r="I433" s="66">
        <v>0.019164930555555543</v>
      </c>
      <c r="J433" s="67">
        <v>24.904188054291133</v>
      </c>
      <c r="K433"/>
      <c r="L433" s="16"/>
      <c r="M433" s="16"/>
    </row>
    <row r="434" spans="1:13" ht="12.75">
      <c r="A434" s="14">
        <v>6</v>
      </c>
      <c r="B434" s="15">
        <v>625</v>
      </c>
      <c r="C434" s="16" t="s">
        <v>268</v>
      </c>
      <c r="D434" s="46">
        <v>1994</v>
      </c>
      <c r="E434" s="20" t="s">
        <v>1232</v>
      </c>
      <c r="F434" s="15" t="s">
        <v>103</v>
      </c>
      <c r="G434" s="15">
        <v>2</v>
      </c>
      <c r="H434" s="18">
        <v>0.09059456018518519</v>
      </c>
      <c r="I434" s="66">
        <v>0.02375381944444445</v>
      </c>
      <c r="J434" s="67">
        <v>21.61645610211348</v>
      </c>
      <c r="K434"/>
      <c r="L434" s="16"/>
      <c r="M434" s="16"/>
    </row>
    <row r="435" spans="1:13" ht="12.75">
      <c r="A435" s="14">
        <v>7</v>
      </c>
      <c r="B435" s="15">
        <v>475</v>
      </c>
      <c r="C435" s="16" t="s">
        <v>471</v>
      </c>
      <c r="D435" s="46">
        <v>1991</v>
      </c>
      <c r="E435" s="20" t="s">
        <v>1185</v>
      </c>
      <c r="F435" s="15" t="s">
        <v>103</v>
      </c>
      <c r="G435" s="15">
        <v>2</v>
      </c>
      <c r="H435" s="18">
        <v>0.09472175925925926</v>
      </c>
      <c r="I435" s="66">
        <v>0.027881018518518513</v>
      </c>
      <c r="J435" s="67">
        <v>20.674587852335545</v>
      </c>
      <c r="K435"/>
      <c r="L435" s="16"/>
      <c r="M435" s="16"/>
    </row>
    <row r="436" spans="1:13" ht="12.75">
      <c r="A436" s="14">
        <v>8</v>
      </c>
      <c r="B436" s="15">
        <v>489</v>
      </c>
      <c r="C436" s="16" t="s">
        <v>607</v>
      </c>
      <c r="D436" s="46">
        <v>1987</v>
      </c>
      <c r="E436" s="20" t="s">
        <v>1201</v>
      </c>
      <c r="F436" s="15" t="s">
        <v>197</v>
      </c>
      <c r="G436" s="15">
        <v>2</v>
      </c>
      <c r="H436" s="18">
        <v>0.09657199074074074</v>
      </c>
      <c r="I436" s="66">
        <v>0.02973125</v>
      </c>
      <c r="J436" s="67">
        <v>20.278481558806398</v>
      </c>
      <c r="K436"/>
      <c r="L436" s="16"/>
      <c r="M436" s="16"/>
    </row>
    <row r="437" spans="1:13" ht="12.75">
      <c r="A437" s="14">
        <v>9</v>
      </c>
      <c r="B437" s="15">
        <v>1076</v>
      </c>
      <c r="C437" s="16" t="s">
        <v>1347</v>
      </c>
      <c r="D437" s="46">
        <v>1988</v>
      </c>
      <c r="E437" s="20" t="s">
        <v>1348</v>
      </c>
      <c r="F437" s="15" t="s">
        <v>103</v>
      </c>
      <c r="G437" s="15">
        <v>2</v>
      </c>
      <c r="H437" s="18">
        <v>0.09954375</v>
      </c>
      <c r="I437" s="66">
        <v>0.03270300925925926</v>
      </c>
      <c r="J437" s="67">
        <v>19.673091814738076</v>
      </c>
      <c r="K437"/>
      <c r="L437" s="16"/>
      <c r="M437" s="16"/>
    </row>
    <row r="438" spans="1:13" ht="12.75">
      <c r="A438" s="14">
        <v>10</v>
      </c>
      <c r="B438" s="15">
        <v>622</v>
      </c>
      <c r="C438" s="16" t="s">
        <v>310</v>
      </c>
      <c r="D438" s="46">
        <v>1987</v>
      </c>
      <c r="E438" s="20" t="s">
        <v>101</v>
      </c>
      <c r="F438" s="15" t="s">
        <v>103</v>
      </c>
      <c r="G438" s="15">
        <v>2</v>
      </c>
      <c r="H438" s="18">
        <v>0.09972303240740742</v>
      </c>
      <c r="I438" s="66">
        <v>0.032882291666666674</v>
      </c>
      <c r="J438" s="67">
        <v>19.637723463249486</v>
      </c>
      <c r="K438"/>
      <c r="L438" s="16"/>
      <c r="M438" s="16"/>
    </row>
    <row r="439" spans="1:13" ht="12.75">
      <c r="A439" s="14">
        <v>11</v>
      </c>
      <c r="B439" s="15">
        <v>602</v>
      </c>
      <c r="C439" s="16" t="s">
        <v>1349</v>
      </c>
      <c r="D439" s="46">
        <v>1997</v>
      </c>
      <c r="E439" s="20" t="s">
        <v>1208</v>
      </c>
      <c r="F439" s="15" t="s">
        <v>53</v>
      </c>
      <c r="G439" s="15">
        <v>2</v>
      </c>
      <c r="H439" s="18">
        <v>0.0998767361111111</v>
      </c>
      <c r="I439" s="66">
        <v>0.03303599537037036</v>
      </c>
      <c r="J439" s="67">
        <v>19.60750230318622</v>
      </c>
      <c r="K439"/>
      <c r="L439" s="16"/>
      <c r="M439" s="16"/>
    </row>
    <row r="440" spans="1:13" ht="12.75">
      <c r="A440" s="14">
        <v>12</v>
      </c>
      <c r="B440" s="15">
        <v>600</v>
      </c>
      <c r="C440" s="16" t="s">
        <v>91</v>
      </c>
      <c r="D440" s="46">
        <v>1991</v>
      </c>
      <c r="E440" s="20" t="s">
        <v>1213</v>
      </c>
      <c r="F440" s="15" t="s">
        <v>105</v>
      </c>
      <c r="G440" s="15">
        <v>2</v>
      </c>
      <c r="H440" s="18">
        <v>0.10027025462962963</v>
      </c>
      <c r="I440" s="66">
        <v>0.03342951388888889</v>
      </c>
      <c r="J440" s="67">
        <v>19.530551114753532</v>
      </c>
      <c r="K440"/>
      <c r="L440" s="16"/>
      <c r="M440" s="16"/>
    </row>
    <row r="441" spans="1:13" ht="12.75">
      <c r="A441" s="14">
        <v>13</v>
      </c>
      <c r="B441" s="15">
        <v>790</v>
      </c>
      <c r="C441" s="16" t="s">
        <v>1360</v>
      </c>
      <c r="D441" s="46">
        <v>1987</v>
      </c>
      <c r="E441" s="20" t="s">
        <v>1213</v>
      </c>
      <c r="F441" s="15" t="s">
        <v>103</v>
      </c>
      <c r="G441" s="15">
        <v>2</v>
      </c>
      <c r="H441" s="18">
        <v>0.10562662037037036</v>
      </c>
      <c r="I441" s="66">
        <v>0.03878587962962962</v>
      </c>
      <c r="J441" s="67">
        <v>18.540149504609836</v>
      </c>
      <c r="K441"/>
      <c r="L441" s="16"/>
      <c r="M441" s="16"/>
    </row>
    <row r="442" spans="1:13" ht="12.75">
      <c r="A442" s="14">
        <v>14</v>
      </c>
      <c r="B442" s="15">
        <v>629</v>
      </c>
      <c r="C442" s="16" t="s">
        <v>947</v>
      </c>
      <c r="D442" s="46">
        <v>1987</v>
      </c>
      <c r="E442" s="20" t="s">
        <v>101</v>
      </c>
      <c r="F442" s="15" t="s">
        <v>103</v>
      </c>
      <c r="G442" s="15">
        <v>2</v>
      </c>
      <c r="H442" s="18">
        <v>0.10855925925925926</v>
      </c>
      <c r="I442" s="66">
        <v>0.041718518518518516</v>
      </c>
      <c r="J442" s="67">
        <v>18.039302650881922</v>
      </c>
      <c r="K442"/>
      <c r="L442" s="16"/>
      <c r="M442" s="16"/>
    </row>
    <row r="443" spans="1:13" ht="12.75">
      <c r="A443" s="14">
        <v>15</v>
      </c>
      <c r="B443" s="15">
        <v>661</v>
      </c>
      <c r="C443" s="16" t="s">
        <v>1373</v>
      </c>
      <c r="D443" s="46">
        <v>1988</v>
      </c>
      <c r="E443" s="20" t="s">
        <v>1357</v>
      </c>
      <c r="F443" s="15" t="s">
        <v>105</v>
      </c>
      <c r="G443" s="15">
        <v>2</v>
      </c>
      <c r="H443" s="18">
        <v>0.11216122685185186</v>
      </c>
      <c r="I443" s="66">
        <v>0.045320486111111113</v>
      </c>
      <c r="J443" s="67">
        <v>17.459984954693816</v>
      </c>
      <c r="K443"/>
      <c r="L443" s="16"/>
      <c r="M443" s="16"/>
    </row>
    <row r="444" spans="1:13" ht="12.75">
      <c r="A444" s="14">
        <v>16</v>
      </c>
      <c r="B444" s="15">
        <v>650</v>
      </c>
      <c r="C444" s="16" t="s">
        <v>1382</v>
      </c>
      <c r="D444" s="46">
        <v>1988</v>
      </c>
      <c r="E444" s="20" t="s">
        <v>1344</v>
      </c>
      <c r="F444" s="15" t="s">
        <v>105</v>
      </c>
      <c r="G444" s="15">
        <v>2</v>
      </c>
      <c r="H444" s="18">
        <v>0.12425787037037038</v>
      </c>
      <c r="I444" s="66">
        <v>0.05741712962962964</v>
      </c>
      <c r="J444" s="67">
        <v>15.760235770146462</v>
      </c>
      <c r="K444"/>
      <c r="L444" s="16"/>
      <c r="M444" s="16"/>
    </row>
    <row r="445" spans="1:13" ht="12.75">
      <c r="A445" s="14" t="s">
        <v>101</v>
      </c>
      <c r="B445" s="15">
        <v>569</v>
      </c>
      <c r="C445" s="16" t="s">
        <v>534</v>
      </c>
      <c r="D445" s="46">
        <v>1997</v>
      </c>
      <c r="E445" s="20" t="s">
        <v>252</v>
      </c>
      <c r="F445" s="15" t="s">
        <v>103</v>
      </c>
      <c r="H445" s="18" t="s">
        <v>65</v>
      </c>
      <c r="I445" s="66"/>
      <c r="J445" s="67"/>
      <c r="K445"/>
      <c r="L445" s="16"/>
      <c r="M445" s="16"/>
    </row>
    <row r="446" spans="1:13" ht="12.75">
      <c r="A446" s="14" t="s">
        <v>101</v>
      </c>
      <c r="B446" s="15">
        <v>641</v>
      </c>
      <c r="C446" s="16" t="s">
        <v>383</v>
      </c>
      <c r="D446" s="46">
        <v>1996</v>
      </c>
      <c r="E446" s="20" t="s">
        <v>252</v>
      </c>
      <c r="F446" s="15" t="s">
        <v>53</v>
      </c>
      <c r="H446" s="18" t="s">
        <v>65</v>
      </c>
      <c r="I446" s="66"/>
      <c r="J446" s="67"/>
      <c r="K446"/>
      <c r="L446" s="16"/>
      <c r="M446" s="16"/>
    </row>
    <row r="447" spans="1:13" ht="12.75">
      <c r="A447" s="14" t="s">
        <v>101</v>
      </c>
      <c r="B447" s="15">
        <v>656</v>
      </c>
      <c r="C447" s="16" t="s">
        <v>1389</v>
      </c>
      <c r="D447" s="46">
        <v>1997</v>
      </c>
      <c r="E447" s="20" t="s">
        <v>110</v>
      </c>
      <c r="F447" s="15" t="s">
        <v>103</v>
      </c>
      <c r="H447" s="18" t="s">
        <v>65</v>
      </c>
      <c r="I447" s="66"/>
      <c r="J447" s="67"/>
      <c r="K447"/>
      <c r="L447" s="16"/>
      <c r="M447" s="16"/>
    </row>
    <row r="448" spans="3:12" ht="12.75">
      <c r="C448" s="16"/>
      <c r="F448" s="84"/>
      <c r="H448" s="17"/>
      <c r="I448" s="17"/>
      <c r="J448" s="16"/>
      <c r="K448" s="18"/>
      <c r="L448" s="79"/>
    </row>
    <row r="449" spans="2:11" ht="18">
      <c r="B449" s="58" t="s">
        <v>1667</v>
      </c>
      <c r="H449" s="18"/>
      <c r="I449" s="27"/>
      <c r="J449" s="17"/>
      <c r="K449" s="17"/>
    </row>
    <row r="450" spans="8:11" ht="12.75">
      <c r="H450" s="18"/>
      <c r="I450" s="27"/>
      <c r="J450" s="17"/>
      <c r="K450" s="17"/>
    </row>
    <row r="451" spans="1:13" ht="15">
      <c r="A451" s="29" t="s">
        <v>66</v>
      </c>
      <c r="B451" s="29" t="s">
        <v>67</v>
      </c>
      <c r="C451" s="29" t="s">
        <v>74</v>
      </c>
      <c r="D451" s="29" t="s">
        <v>75</v>
      </c>
      <c r="E451" s="29" t="s">
        <v>73</v>
      </c>
      <c r="F451" s="29" t="s">
        <v>68</v>
      </c>
      <c r="G451" s="29" t="s">
        <v>617</v>
      </c>
      <c r="H451" s="29" t="s">
        <v>618</v>
      </c>
      <c r="I451" s="29" t="s">
        <v>69</v>
      </c>
      <c r="J451" s="29" t="s">
        <v>619</v>
      </c>
      <c r="K451"/>
      <c r="L451" s="16"/>
      <c r="M451" s="16"/>
    </row>
    <row r="452" spans="1:13" ht="12.75">
      <c r="A452" s="14">
        <v>1</v>
      </c>
      <c r="B452" s="15">
        <v>3</v>
      </c>
      <c r="C452" s="16" t="s">
        <v>251</v>
      </c>
      <c r="D452" s="46">
        <v>1980</v>
      </c>
      <c r="E452" s="20" t="s">
        <v>108</v>
      </c>
      <c r="F452" s="15" t="s">
        <v>103</v>
      </c>
      <c r="G452" s="15">
        <v>3</v>
      </c>
      <c r="H452" s="18">
        <v>0.09259398148148147</v>
      </c>
      <c r="I452" s="66">
        <v>0</v>
      </c>
      <c r="J452" s="67">
        <v>27.782583261251084</v>
      </c>
      <c r="K452"/>
      <c r="L452" s="16"/>
      <c r="M452" s="16"/>
    </row>
    <row r="453" spans="1:13" ht="12.75">
      <c r="A453" s="14">
        <v>2</v>
      </c>
      <c r="B453" s="15">
        <v>14</v>
      </c>
      <c r="C453" s="16" t="s">
        <v>851</v>
      </c>
      <c r="D453" s="46">
        <v>1984</v>
      </c>
      <c r="E453" s="20" t="s">
        <v>108</v>
      </c>
      <c r="F453" s="15" t="s">
        <v>103</v>
      </c>
      <c r="G453" s="15">
        <v>3</v>
      </c>
      <c r="H453" s="18">
        <v>0.0933980324074074</v>
      </c>
      <c r="I453" s="66">
        <v>0.0008040509259259337</v>
      </c>
      <c r="J453" s="67">
        <v>27.54340679018389</v>
      </c>
      <c r="K453"/>
      <c r="L453" s="16"/>
      <c r="M453" s="16"/>
    </row>
    <row r="454" spans="1:13" ht="12.75">
      <c r="A454" s="14">
        <v>3</v>
      </c>
      <c r="B454" s="15">
        <v>154</v>
      </c>
      <c r="C454" s="16" t="s">
        <v>128</v>
      </c>
      <c r="D454" s="46">
        <v>1982</v>
      </c>
      <c r="E454" s="20" t="s">
        <v>390</v>
      </c>
      <c r="F454" s="15" t="s">
        <v>103</v>
      </c>
      <c r="G454" s="15">
        <v>3</v>
      </c>
      <c r="H454" s="18">
        <v>0.09353067129629629</v>
      </c>
      <c r="I454" s="66">
        <v>0.0009366898148148173</v>
      </c>
      <c r="J454" s="67">
        <v>27.504346588624006</v>
      </c>
      <c r="K454"/>
      <c r="L454" s="16"/>
      <c r="M454" s="16"/>
    </row>
    <row r="455" spans="1:13" ht="12.75">
      <c r="A455" s="14">
        <v>4</v>
      </c>
      <c r="B455" s="15">
        <v>7</v>
      </c>
      <c r="C455" s="16" t="s">
        <v>975</v>
      </c>
      <c r="D455" s="46">
        <v>1985</v>
      </c>
      <c r="E455" s="20" t="s">
        <v>1159</v>
      </c>
      <c r="F455" s="15" t="s">
        <v>105</v>
      </c>
      <c r="G455" s="15">
        <v>3</v>
      </c>
      <c r="H455" s="18">
        <v>0.09359236111111112</v>
      </c>
      <c r="I455" s="66">
        <v>0.0009983796296296477</v>
      </c>
      <c r="J455" s="67">
        <v>27.48621756583292</v>
      </c>
      <c r="K455"/>
      <c r="L455" s="16"/>
      <c r="M455" s="16"/>
    </row>
    <row r="456" spans="1:13" ht="12.75">
      <c r="A456" s="14">
        <v>5</v>
      </c>
      <c r="B456" s="15">
        <v>63</v>
      </c>
      <c r="C456" s="16" t="s">
        <v>173</v>
      </c>
      <c r="D456" s="46">
        <v>1982</v>
      </c>
      <c r="E456" s="20" t="s">
        <v>1157</v>
      </c>
      <c r="F456" s="15" t="s">
        <v>103</v>
      </c>
      <c r="G456" s="15">
        <v>3</v>
      </c>
      <c r="H456" s="18">
        <v>0.09605266203703704</v>
      </c>
      <c r="I456" s="66">
        <v>0.0034586805555555655</v>
      </c>
      <c r="J456" s="67">
        <v>26.78218328824731</v>
      </c>
      <c r="K456"/>
      <c r="L456" s="16"/>
      <c r="M456" s="16"/>
    </row>
    <row r="457" spans="1:13" ht="12.75">
      <c r="A457" s="14">
        <v>6</v>
      </c>
      <c r="B457" s="15">
        <v>12</v>
      </c>
      <c r="C457" s="16" t="s">
        <v>1162</v>
      </c>
      <c r="D457" s="46">
        <v>1986</v>
      </c>
      <c r="E457" s="20" t="s">
        <v>1159</v>
      </c>
      <c r="F457" s="15" t="s">
        <v>1163</v>
      </c>
      <c r="G457" s="15">
        <v>3</v>
      </c>
      <c r="H457" s="18">
        <v>0.09610555555555556</v>
      </c>
      <c r="I457" s="66">
        <v>0.0035115740740740836</v>
      </c>
      <c r="J457" s="67">
        <v>26.767443204809528</v>
      </c>
      <c r="K457"/>
      <c r="L457" s="16"/>
      <c r="M457" s="16"/>
    </row>
    <row r="458" spans="1:13" ht="12.75">
      <c r="A458" s="14">
        <v>7</v>
      </c>
      <c r="B458" s="15">
        <v>68</v>
      </c>
      <c r="C458" s="16" t="s">
        <v>188</v>
      </c>
      <c r="D458" s="46">
        <v>1982</v>
      </c>
      <c r="E458" s="20" t="s">
        <v>395</v>
      </c>
      <c r="F458" s="15" t="s">
        <v>187</v>
      </c>
      <c r="G458" s="15">
        <v>3</v>
      </c>
      <c r="H458" s="18">
        <v>0.09625069444444445</v>
      </c>
      <c r="I458" s="66">
        <v>0.0036567129629629797</v>
      </c>
      <c r="J458" s="67">
        <v>26.727079891198475</v>
      </c>
      <c r="K458"/>
      <c r="L458" s="16"/>
      <c r="M458" s="16"/>
    </row>
    <row r="459" spans="1:13" ht="12.75">
      <c r="A459" s="14">
        <v>8</v>
      </c>
      <c r="B459" s="15">
        <v>52</v>
      </c>
      <c r="C459" s="16" t="s">
        <v>147</v>
      </c>
      <c r="D459" s="46">
        <v>1978</v>
      </c>
      <c r="E459" s="20" t="s">
        <v>1751</v>
      </c>
      <c r="F459" s="15" t="s">
        <v>103</v>
      </c>
      <c r="G459" s="15">
        <v>3</v>
      </c>
      <c r="H459" s="18">
        <v>0.09809270833333333</v>
      </c>
      <c r="I459" s="66">
        <v>0.005498726851851862</v>
      </c>
      <c r="J459" s="67">
        <v>26.225190880225977</v>
      </c>
      <c r="K459"/>
      <c r="L459" s="16"/>
      <c r="M459" s="16"/>
    </row>
    <row r="460" spans="1:13" ht="12.75">
      <c r="A460" s="14">
        <v>9</v>
      </c>
      <c r="B460" s="15">
        <v>89</v>
      </c>
      <c r="C460" s="16" t="s">
        <v>576</v>
      </c>
      <c r="D460" s="46">
        <v>1977</v>
      </c>
      <c r="E460" s="20" t="s">
        <v>1169</v>
      </c>
      <c r="F460" s="15" t="s">
        <v>103</v>
      </c>
      <c r="G460" s="15">
        <v>3</v>
      </c>
      <c r="H460" s="18">
        <v>0.09913680555555555</v>
      </c>
      <c r="I460" s="66">
        <v>0.006542824074074083</v>
      </c>
      <c r="J460" s="67">
        <v>25.948990242159756</v>
      </c>
      <c r="K460"/>
      <c r="L460" s="16"/>
      <c r="M460" s="16"/>
    </row>
    <row r="461" spans="1:13" ht="12.75">
      <c r="A461" s="14">
        <v>10</v>
      </c>
      <c r="B461" s="15">
        <v>26</v>
      </c>
      <c r="C461" s="16" t="s">
        <v>44</v>
      </c>
      <c r="D461" s="46">
        <v>1977</v>
      </c>
      <c r="E461" s="20" t="s">
        <v>108</v>
      </c>
      <c r="F461" s="15" t="s">
        <v>103</v>
      </c>
      <c r="G461" s="15">
        <v>3</v>
      </c>
      <c r="H461" s="18">
        <v>0.09914710648148149</v>
      </c>
      <c r="I461" s="66">
        <v>0.006553125000000021</v>
      </c>
      <c r="J461" s="67">
        <v>25.946294262056824</v>
      </c>
      <c r="K461"/>
      <c r="L461" s="16"/>
      <c r="M461" s="16"/>
    </row>
    <row r="462" spans="1:13" ht="12.75">
      <c r="A462" s="14">
        <v>11</v>
      </c>
      <c r="B462" s="15">
        <v>27</v>
      </c>
      <c r="C462" s="16" t="s">
        <v>577</v>
      </c>
      <c r="D462" s="46">
        <v>1985</v>
      </c>
      <c r="E462" s="20" t="s">
        <v>108</v>
      </c>
      <c r="F462" s="15" t="s">
        <v>105</v>
      </c>
      <c r="G462" s="15">
        <v>3</v>
      </c>
      <c r="H462" s="18">
        <v>0.09945949074074074</v>
      </c>
      <c r="I462" s="66">
        <v>0.006865509259259273</v>
      </c>
      <c r="J462" s="67">
        <v>25.864801647795375</v>
      </c>
      <c r="K462"/>
      <c r="L462" s="16"/>
      <c r="M462" s="16"/>
    </row>
    <row r="463" spans="1:13" ht="12.75">
      <c r="A463" s="14">
        <v>12</v>
      </c>
      <c r="B463" s="15">
        <v>16</v>
      </c>
      <c r="C463" s="16" t="s">
        <v>204</v>
      </c>
      <c r="D463" s="46">
        <v>1986</v>
      </c>
      <c r="E463" s="20" t="s">
        <v>1773</v>
      </c>
      <c r="F463" s="15" t="s">
        <v>103</v>
      </c>
      <c r="G463" s="15">
        <v>3</v>
      </c>
      <c r="H463" s="18">
        <v>0.09950104166666666</v>
      </c>
      <c r="I463" s="66">
        <v>0.006907060185185193</v>
      </c>
      <c r="J463" s="67">
        <v>25.854000690947544</v>
      </c>
      <c r="K463"/>
      <c r="L463" s="16"/>
      <c r="M463" s="16"/>
    </row>
    <row r="464" spans="1:13" ht="12.75">
      <c r="A464" s="14">
        <v>13</v>
      </c>
      <c r="B464" s="15">
        <v>43</v>
      </c>
      <c r="C464" s="16" t="s">
        <v>853</v>
      </c>
      <c r="D464" s="46">
        <v>1977</v>
      </c>
      <c r="E464" s="20" t="s">
        <v>101</v>
      </c>
      <c r="F464" s="15" t="s">
        <v>578</v>
      </c>
      <c r="G464" s="15">
        <v>3</v>
      </c>
      <c r="H464" s="18">
        <v>0.10012372685185185</v>
      </c>
      <c r="I464" s="66">
        <v>0.007529745370370378</v>
      </c>
      <c r="J464" s="67">
        <v>25.693210599385715</v>
      </c>
      <c r="K464"/>
      <c r="L464" s="16"/>
      <c r="M464" s="16"/>
    </row>
    <row r="465" spans="1:13" ht="12.75">
      <c r="A465" s="14">
        <v>14</v>
      </c>
      <c r="B465" s="15">
        <v>110</v>
      </c>
      <c r="C465" s="16" t="s">
        <v>1066</v>
      </c>
      <c r="D465" s="46">
        <v>1981</v>
      </c>
      <c r="E465" s="20" t="s">
        <v>108</v>
      </c>
      <c r="F465" s="15" t="s">
        <v>105</v>
      </c>
      <c r="G465" s="15">
        <v>3</v>
      </c>
      <c r="H465" s="18">
        <v>0.10133842592592592</v>
      </c>
      <c r="I465" s="66">
        <v>0.008744444444444444</v>
      </c>
      <c r="J465" s="67">
        <v>25.385237401263645</v>
      </c>
      <c r="K465"/>
      <c r="L465" s="16"/>
      <c r="M465" s="16"/>
    </row>
    <row r="466" spans="1:13" ht="12.75">
      <c r="A466" s="14">
        <v>15</v>
      </c>
      <c r="B466" s="15">
        <v>21</v>
      </c>
      <c r="C466" s="16" t="s">
        <v>81</v>
      </c>
      <c r="D466" s="46">
        <v>1978</v>
      </c>
      <c r="E466" s="20" t="s">
        <v>29</v>
      </c>
      <c r="F466" s="15" t="s">
        <v>103</v>
      </c>
      <c r="G466" s="15">
        <v>3</v>
      </c>
      <c r="H466" s="18">
        <v>0.10134386574074074</v>
      </c>
      <c r="I466" s="66">
        <v>0.008749884259259266</v>
      </c>
      <c r="J466" s="67">
        <v>25.383874802851953</v>
      </c>
      <c r="K466"/>
      <c r="L466" s="16"/>
      <c r="M466" s="16"/>
    </row>
    <row r="467" spans="1:13" ht="12.75">
      <c r="A467" s="14">
        <v>16</v>
      </c>
      <c r="B467" s="15">
        <v>22</v>
      </c>
      <c r="C467" s="16" t="s">
        <v>238</v>
      </c>
      <c r="D467" s="46">
        <v>1986</v>
      </c>
      <c r="E467" s="20" t="s">
        <v>110</v>
      </c>
      <c r="F467" s="15" t="s">
        <v>111</v>
      </c>
      <c r="G467" s="15">
        <v>3</v>
      </c>
      <c r="H467" s="18">
        <v>0.10139571759259258</v>
      </c>
      <c r="I467" s="66">
        <v>0.008801736111111111</v>
      </c>
      <c r="J467" s="67">
        <v>25.370893969470096</v>
      </c>
      <c r="K467"/>
      <c r="L467" s="16"/>
      <c r="M467" s="16"/>
    </row>
    <row r="468" spans="1:13" ht="12.75">
      <c r="A468" s="14">
        <v>17</v>
      </c>
      <c r="B468" s="15">
        <v>41</v>
      </c>
      <c r="C468" s="16" t="s">
        <v>287</v>
      </c>
      <c r="D468" s="46">
        <v>1979</v>
      </c>
      <c r="E468" s="20" t="s">
        <v>1780</v>
      </c>
      <c r="F468" s="15" t="s">
        <v>103</v>
      </c>
      <c r="G468" s="15">
        <v>3</v>
      </c>
      <c r="H468" s="18">
        <v>0.10140763888888889</v>
      </c>
      <c r="I468" s="66">
        <v>0.008813657407407416</v>
      </c>
      <c r="J468" s="67">
        <v>25.367911413642684</v>
      </c>
      <c r="K468"/>
      <c r="L468" s="16"/>
      <c r="M468" s="16"/>
    </row>
    <row r="469" spans="1:13" ht="12.75">
      <c r="A469" s="14">
        <v>18</v>
      </c>
      <c r="B469" s="15">
        <v>1094</v>
      </c>
      <c r="C469" s="16" t="s">
        <v>1165</v>
      </c>
      <c r="D469" s="46">
        <v>1977</v>
      </c>
      <c r="E469" s="20" t="s">
        <v>1166</v>
      </c>
      <c r="F469" s="15" t="s">
        <v>103</v>
      </c>
      <c r="G469" s="15">
        <v>3</v>
      </c>
      <c r="H469" s="18">
        <v>0.10155972222222222</v>
      </c>
      <c r="I469" s="66">
        <v>0.008965740740740746</v>
      </c>
      <c r="J469" s="67">
        <v>25.32992355346471</v>
      </c>
      <c r="K469"/>
      <c r="L469" s="16"/>
      <c r="M469" s="16"/>
    </row>
    <row r="470" spans="1:13" ht="12.75">
      <c r="A470" s="14">
        <v>19</v>
      </c>
      <c r="B470" s="15">
        <v>50</v>
      </c>
      <c r="C470" s="16" t="s">
        <v>273</v>
      </c>
      <c r="D470" s="46">
        <v>1982</v>
      </c>
      <c r="E470" s="20" t="s">
        <v>216</v>
      </c>
      <c r="F470" s="15" t="s">
        <v>107</v>
      </c>
      <c r="G470" s="15">
        <v>3</v>
      </c>
      <c r="H470" s="18">
        <v>0.10160138888888888</v>
      </c>
      <c r="I470" s="66">
        <v>0.009007407407407408</v>
      </c>
      <c r="J470" s="67">
        <v>25.319535767500994</v>
      </c>
      <c r="K470"/>
      <c r="L470" s="16"/>
      <c r="M470" s="16"/>
    </row>
    <row r="471" spans="1:13" ht="12.75">
      <c r="A471" s="14">
        <v>20</v>
      </c>
      <c r="B471" s="15">
        <v>139</v>
      </c>
      <c r="C471" s="16" t="s">
        <v>1774</v>
      </c>
      <c r="D471" s="46">
        <v>1984</v>
      </c>
      <c r="E471" s="20" t="s">
        <v>101</v>
      </c>
      <c r="F471" s="15" t="s">
        <v>103</v>
      </c>
      <c r="G471" s="15">
        <v>3</v>
      </c>
      <c r="H471" s="18">
        <v>0.10175127314814815</v>
      </c>
      <c r="I471" s="66">
        <v>0.009157291666666678</v>
      </c>
      <c r="J471" s="67">
        <v>25.28223893822422</v>
      </c>
      <c r="K471"/>
      <c r="L471" s="16"/>
      <c r="M471" s="16"/>
    </row>
    <row r="472" spans="1:13" ht="12.75">
      <c r="A472" s="14">
        <v>21</v>
      </c>
      <c r="B472" s="15">
        <v>117</v>
      </c>
      <c r="C472" s="16" t="s">
        <v>1210</v>
      </c>
      <c r="D472" s="46">
        <v>1984</v>
      </c>
      <c r="E472" s="20" t="s">
        <v>429</v>
      </c>
      <c r="F472" s="15" t="s">
        <v>187</v>
      </c>
      <c r="G472" s="15">
        <v>3</v>
      </c>
      <c r="H472" s="18">
        <v>0.10263321759259258</v>
      </c>
      <c r="I472" s="66">
        <v>0.010039236111111113</v>
      </c>
      <c r="J472" s="67">
        <v>25.06498442065473</v>
      </c>
      <c r="K472"/>
      <c r="L472" s="16"/>
      <c r="M472" s="16"/>
    </row>
    <row r="473" spans="1:13" ht="12.75">
      <c r="A473" s="14">
        <v>22</v>
      </c>
      <c r="B473" s="15">
        <v>62</v>
      </c>
      <c r="C473" s="16" t="s">
        <v>132</v>
      </c>
      <c r="D473" s="46">
        <v>1981</v>
      </c>
      <c r="E473" s="20" t="s">
        <v>402</v>
      </c>
      <c r="F473" s="15" t="s">
        <v>103</v>
      </c>
      <c r="G473" s="15">
        <v>3</v>
      </c>
      <c r="H473" s="18">
        <v>0.10264409722222223</v>
      </c>
      <c r="I473" s="66">
        <v>0.010050115740740759</v>
      </c>
      <c r="J473" s="67">
        <v>25.062327689731575</v>
      </c>
      <c r="K473"/>
      <c r="L473" s="16"/>
      <c r="M473" s="16"/>
    </row>
    <row r="474" spans="1:13" ht="12.75">
      <c r="A474" s="14">
        <v>23</v>
      </c>
      <c r="B474" s="15">
        <v>44</v>
      </c>
      <c r="C474" s="16" t="s">
        <v>299</v>
      </c>
      <c r="D474" s="46">
        <v>1985</v>
      </c>
      <c r="E474" s="20" t="s">
        <v>1167</v>
      </c>
      <c r="F474" s="15" t="s">
        <v>103</v>
      </c>
      <c r="G474" s="15">
        <v>3</v>
      </c>
      <c r="H474" s="18">
        <v>0.10264918981481481</v>
      </c>
      <c r="I474" s="66">
        <v>0.010055208333333343</v>
      </c>
      <c r="J474" s="67">
        <v>25.061084307055335</v>
      </c>
      <c r="K474"/>
      <c r="L474" s="16"/>
      <c r="M474" s="16"/>
    </row>
    <row r="475" spans="1:13" ht="12.75">
      <c r="A475" s="14">
        <v>24</v>
      </c>
      <c r="B475" s="15">
        <v>102</v>
      </c>
      <c r="C475" s="16" t="s">
        <v>171</v>
      </c>
      <c r="D475" s="46">
        <v>1985</v>
      </c>
      <c r="E475" s="20" t="s">
        <v>1199</v>
      </c>
      <c r="F475" s="15" t="s">
        <v>109</v>
      </c>
      <c r="G475" s="15">
        <v>3</v>
      </c>
      <c r="H475" s="18">
        <v>0.10421018518518517</v>
      </c>
      <c r="I475" s="66">
        <v>0.011616203703703698</v>
      </c>
      <c r="J475" s="67">
        <v>24.685686868597124</v>
      </c>
      <c r="K475"/>
      <c r="L475" s="16"/>
      <c r="M475" s="16"/>
    </row>
    <row r="476" spans="1:13" ht="12.75">
      <c r="A476" s="14">
        <v>25</v>
      </c>
      <c r="B476" s="15">
        <v>47</v>
      </c>
      <c r="C476" s="16" t="s">
        <v>396</v>
      </c>
      <c r="D476" s="46">
        <v>1982</v>
      </c>
      <c r="E476" s="20" t="s">
        <v>1157</v>
      </c>
      <c r="F476" s="15" t="s">
        <v>105</v>
      </c>
      <c r="G476" s="15">
        <v>3</v>
      </c>
      <c r="H476" s="18">
        <v>0.1042912037037037</v>
      </c>
      <c r="I476" s="66">
        <v>0.011697222222222234</v>
      </c>
      <c r="J476" s="67">
        <v>24.66650981715194</v>
      </c>
      <c r="K476"/>
      <c r="L476" s="16"/>
      <c r="M476" s="16"/>
    </row>
    <row r="477" spans="1:13" ht="12.75">
      <c r="A477" s="14">
        <v>26</v>
      </c>
      <c r="B477" s="15">
        <v>69</v>
      </c>
      <c r="C477" s="16" t="s">
        <v>629</v>
      </c>
      <c r="D477" s="46">
        <v>1980</v>
      </c>
      <c r="E477" s="20" t="s">
        <v>1169</v>
      </c>
      <c r="F477" s="15" t="s">
        <v>105</v>
      </c>
      <c r="G477" s="15">
        <v>3</v>
      </c>
      <c r="H477" s="18">
        <v>0.10455601851851852</v>
      </c>
      <c r="I477" s="66">
        <v>0.011962037037037049</v>
      </c>
      <c r="J477" s="67">
        <v>24.60403558255587</v>
      </c>
      <c r="K477"/>
      <c r="L477" s="16"/>
      <c r="M477" s="16"/>
    </row>
    <row r="478" spans="1:13" ht="12.75">
      <c r="A478" s="14">
        <v>27</v>
      </c>
      <c r="B478" s="15">
        <v>64</v>
      </c>
      <c r="C478" s="16" t="s">
        <v>406</v>
      </c>
      <c r="D478" s="46">
        <v>1981</v>
      </c>
      <c r="E478" s="20" t="s">
        <v>1161</v>
      </c>
      <c r="F478" s="15" t="s">
        <v>103</v>
      </c>
      <c r="G478" s="15">
        <v>3</v>
      </c>
      <c r="H478" s="18">
        <v>0.10474062499999999</v>
      </c>
      <c r="I478" s="66">
        <v>0.012146643518518518</v>
      </c>
      <c r="J478" s="67">
        <v>24.560670704418655</v>
      </c>
      <c r="K478"/>
      <c r="L478" s="16"/>
      <c r="M478" s="16"/>
    </row>
    <row r="479" spans="1:13" ht="12.75">
      <c r="A479" s="14">
        <v>28</v>
      </c>
      <c r="B479" s="15">
        <v>57</v>
      </c>
      <c r="C479" s="16" t="s">
        <v>427</v>
      </c>
      <c r="D479" s="46">
        <v>1981</v>
      </c>
      <c r="E479" s="20" t="s">
        <v>1171</v>
      </c>
      <c r="F479" s="15" t="s">
        <v>24</v>
      </c>
      <c r="G479" s="15">
        <v>3</v>
      </c>
      <c r="H479" s="18">
        <v>0.10478541666666667</v>
      </c>
      <c r="I479" s="66">
        <v>0.012191435185185201</v>
      </c>
      <c r="J479" s="67">
        <v>24.55017197844802</v>
      </c>
      <c r="K479"/>
      <c r="L479" s="16"/>
      <c r="M479" s="16"/>
    </row>
    <row r="480" spans="1:13" ht="12.75">
      <c r="A480" s="14">
        <v>29</v>
      </c>
      <c r="B480" s="15">
        <v>78</v>
      </c>
      <c r="C480" s="16" t="s">
        <v>531</v>
      </c>
      <c r="D480" s="46">
        <v>1980</v>
      </c>
      <c r="E480" s="20" t="s">
        <v>1748</v>
      </c>
      <c r="F480" s="15" t="s">
        <v>103</v>
      </c>
      <c r="G480" s="15">
        <v>3</v>
      </c>
      <c r="H480" s="18">
        <v>0.10540636574074073</v>
      </c>
      <c r="I480" s="66">
        <v>0.012812384259259263</v>
      </c>
      <c r="J480" s="67">
        <v>24.40554687491422</v>
      </c>
      <c r="K480"/>
      <c r="L480" s="16"/>
      <c r="M480" s="16"/>
    </row>
    <row r="481" spans="1:13" ht="12.75">
      <c r="A481" s="14">
        <v>30</v>
      </c>
      <c r="B481" s="15">
        <v>70</v>
      </c>
      <c r="C481" s="16" t="s">
        <v>154</v>
      </c>
      <c r="D481" s="46">
        <v>1981</v>
      </c>
      <c r="E481" s="20" t="s">
        <v>407</v>
      </c>
      <c r="F481" s="15" t="s">
        <v>113</v>
      </c>
      <c r="G481" s="15">
        <v>3</v>
      </c>
      <c r="H481" s="18">
        <v>0.10601689814814814</v>
      </c>
      <c r="I481" s="66">
        <v>0.013422916666666673</v>
      </c>
      <c r="J481" s="67">
        <v>24.264999683401275</v>
      </c>
      <c r="K481"/>
      <c r="L481" s="16"/>
      <c r="M481" s="16"/>
    </row>
    <row r="482" spans="1:13" ht="12.75">
      <c r="A482" s="14">
        <v>31</v>
      </c>
      <c r="B482" s="15">
        <v>114</v>
      </c>
      <c r="C482" s="16" t="s">
        <v>460</v>
      </c>
      <c r="D482" s="46">
        <v>1983</v>
      </c>
      <c r="E482" s="20" t="s">
        <v>1208</v>
      </c>
      <c r="F482" s="15" t="s">
        <v>53</v>
      </c>
      <c r="G482" s="15">
        <v>3</v>
      </c>
      <c r="H482" s="18">
        <v>0.10657847222222222</v>
      </c>
      <c r="I482" s="66">
        <v>0.013984490740740749</v>
      </c>
      <c r="J482" s="67">
        <v>24.137144644334835</v>
      </c>
      <c r="K482"/>
      <c r="L482" s="16"/>
      <c r="M482" s="16"/>
    </row>
    <row r="483" spans="1:13" ht="12.75">
      <c r="A483" s="14">
        <v>32</v>
      </c>
      <c r="B483" s="15">
        <v>221</v>
      </c>
      <c r="C483" s="16" t="s">
        <v>286</v>
      </c>
      <c r="D483" s="46">
        <v>1981</v>
      </c>
      <c r="E483" s="20" t="s">
        <v>1171</v>
      </c>
      <c r="F483" s="15" t="s">
        <v>103</v>
      </c>
      <c r="G483" s="15">
        <v>3</v>
      </c>
      <c r="H483" s="18">
        <v>0.10736307870370371</v>
      </c>
      <c r="I483" s="66">
        <v>0.014769097222222236</v>
      </c>
      <c r="J483" s="67">
        <v>23.960751042725608</v>
      </c>
      <c r="K483"/>
      <c r="L483" s="16"/>
      <c r="M483" s="16"/>
    </row>
    <row r="484" spans="1:13" ht="12.75">
      <c r="A484" s="14">
        <v>33</v>
      </c>
      <c r="B484" s="15">
        <v>166</v>
      </c>
      <c r="C484" s="16" t="s">
        <v>7</v>
      </c>
      <c r="D484" s="46">
        <v>1978</v>
      </c>
      <c r="E484" s="20" t="s">
        <v>1171</v>
      </c>
      <c r="F484" s="15" t="s">
        <v>103</v>
      </c>
      <c r="G484" s="15">
        <v>3</v>
      </c>
      <c r="H484" s="18">
        <v>0.10737060185185186</v>
      </c>
      <c r="I484" s="66">
        <v>0.014776620370370391</v>
      </c>
      <c r="J484" s="67">
        <v>23.959072182062386</v>
      </c>
      <c r="K484"/>
      <c r="L484" s="16"/>
      <c r="M484" s="16"/>
    </row>
    <row r="485" spans="1:13" ht="12.75">
      <c r="A485" s="14">
        <v>34</v>
      </c>
      <c r="B485" s="15">
        <v>71</v>
      </c>
      <c r="C485" s="16" t="s">
        <v>579</v>
      </c>
      <c r="D485" s="46">
        <v>1986</v>
      </c>
      <c r="E485" s="20" t="s">
        <v>1794</v>
      </c>
      <c r="F485" s="15" t="s">
        <v>103</v>
      </c>
      <c r="G485" s="15">
        <v>3</v>
      </c>
      <c r="H485" s="18">
        <v>0.10759351851851852</v>
      </c>
      <c r="I485" s="66">
        <v>0.014999537037037047</v>
      </c>
      <c r="J485" s="67">
        <v>23.909432793177338</v>
      </c>
      <c r="K485"/>
      <c r="L485" s="16"/>
      <c r="M485" s="16"/>
    </row>
    <row r="486" spans="1:13" ht="12.75">
      <c r="A486" s="14">
        <v>35</v>
      </c>
      <c r="B486" s="15">
        <v>54</v>
      </c>
      <c r="C486" s="16" t="s">
        <v>411</v>
      </c>
      <c r="D486" s="46">
        <v>1981</v>
      </c>
      <c r="E486" s="20" t="s">
        <v>980</v>
      </c>
      <c r="F486" s="15" t="s">
        <v>105</v>
      </c>
      <c r="G486" s="15">
        <v>3</v>
      </c>
      <c r="H486" s="18">
        <v>0.10765520833333332</v>
      </c>
      <c r="I486" s="66">
        <v>0.01506122685185185</v>
      </c>
      <c r="J486" s="67">
        <v>23.895731937415942</v>
      </c>
      <c r="K486"/>
      <c r="L486" s="16"/>
      <c r="M486" s="16"/>
    </row>
    <row r="487" spans="1:13" ht="12.75">
      <c r="A487" s="14">
        <v>36</v>
      </c>
      <c r="B487" s="15">
        <v>121</v>
      </c>
      <c r="C487" s="16" t="s">
        <v>253</v>
      </c>
      <c r="D487" s="46">
        <v>1977</v>
      </c>
      <c r="E487" s="20" t="s">
        <v>108</v>
      </c>
      <c r="F487" s="15" t="s">
        <v>103</v>
      </c>
      <c r="G487" s="15">
        <v>3</v>
      </c>
      <c r="H487" s="18">
        <v>0.10789502314814814</v>
      </c>
      <c r="I487" s="66">
        <v>0.015301041666666668</v>
      </c>
      <c r="J487" s="67">
        <v>23.842619658811884</v>
      </c>
      <c r="K487"/>
      <c r="L487" s="16"/>
      <c r="M487" s="16"/>
    </row>
    <row r="488" spans="1:13" ht="12.75">
      <c r="A488" s="14">
        <v>37</v>
      </c>
      <c r="B488" s="15">
        <v>118</v>
      </c>
      <c r="C488" s="16" t="s">
        <v>1211</v>
      </c>
      <c r="D488" s="46">
        <v>1984</v>
      </c>
      <c r="E488" s="20" t="s">
        <v>101</v>
      </c>
      <c r="F488" s="15" t="s">
        <v>103</v>
      </c>
      <c r="G488" s="15">
        <v>3</v>
      </c>
      <c r="H488" s="18">
        <v>0.10830115740740741</v>
      </c>
      <c r="I488" s="66">
        <v>0.015707175925925937</v>
      </c>
      <c r="J488" s="67">
        <v>23.75320875217212</v>
      </c>
      <c r="K488"/>
      <c r="L488" s="16"/>
      <c r="M488" s="16"/>
    </row>
    <row r="489" spans="1:13" ht="12.75">
      <c r="A489" s="14">
        <v>38</v>
      </c>
      <c r="B489" s="15">
        <v>124</v>
      </c>
      <c r="C489" s="16" t="s">
        <v>412</v>
      </c>
      <c r="D489" s="46">
        <v>1983</v>
      </c>
      <c r="E489" s="20" t="s">
        <v>1213</v>
      </c>
      <c r="F489" s="15" t="s">
        <v>103</v>
      </c>
      <c r="G489" s="15">
        <v>3</v>
      </c>
      <c r="H489" s="18">
        <v>0.10875682870370369</v>
      </c>
      <c r="I489" s="66">
        <v>0.01616284722222222</v>
      </c>
      <c r="J489" s="67">
        <v>23.65368713543956</v>
      </c>
      <c r="K489"/>
      <c r="L489" s="16"/>
      <c r="M489" s="16"/>
    </row>
    <row r="490" spans="1:13" ht="12.75">
      <c r="A490" s="14">
        <v>39</v>
      </c>
      <c r="B490" s="15">
        <v>86</v>
      </c>
      <c r="C490" s="16" t="s">
        <v>908</v>
      </c>
      <c r="D490" s="46">
        <v>1982</v>
      </c>
      <c r="E490" s="20" t="s">
        <v>1201</v>
      </c>
      <c r="F490" s="15" t="s">
        <v>197</v>
      </c>
      <c r="G490" s="15">
        <v>3</v>
      </c>
      <c r="H490" s="18">
        <v>0.10884467592592593</v>
      </c>
      <c r="I490" s="66">
        <v>0.016250694444444463</v>
      </c>
      <c r="J490" s="67">
        <v>23.634596530479</v>
      </c>
      <c r="K490"/>
      <c r="L490" s="16"/>
      <c r="M490" s="16"/>
    </row>
    <row r="491" spans="1:13" ht="12.75">
      <c r="A491" s="14">
        <v>40</v>
      </c>
      <c r="B491" s="15">
        <v>120</v>
      </c>
      <c r="C491" s="16" t="s">
        <v>192</v>
      </c>
      <c r="D491" s="46">
        <v>1980</v>
      </c>
      <c r="E491" s="20" t="s">
        <v>1213</v>
      </c>
      <c r="F491" s="15" t="s">
        <v>105</v>
      </c>
      <c r="G491" s="15">
        <v>3</v>
      </c>
      <c r="H491" s="18">
        <v>0.10903831018518519</v>
      </c>
      <c r="I491" s="66">
        <v>0.016444328703703714</v>
      </c>
      <c r="J491" s="67">
        <v>23.5926253408641</v>
      </c>
      <c r="K491"/>
      <c r="L491" s="16"/>
      <c r="M491" s="16"/>
    </row>
    <row r="492" spans="1:13" ht="12.75">
      <c r="A492" s="14">
        <v>41</v>
      </c>
      <c r="B492" s="15">
        <v>127</v>
      </c>
      <c r="C492" s="16" t="s">
        <v>243</v>
      </c>
      <c r="D492" s="46">
        <v>1980</v>
      </c>
      <c r="E492" s="20" t="s">
        <v>1171</v>
      </c>
      <c r="F492" s="15" t="s">
        <v>103</v>
      </c>
      <c r="G492" s="15">
        <v>3</v>
      </c>
      <c r="H492" s="18">
        <v>0.10909826388888888</v>
      </c>
      <c r="I492" s="66">
        <v>0.01650428240740741</v>
      </c>
      <c r="J492" s="67">
        <v>23.57966028332002</v>
      </c>
      <c r="K492"/>
      <c r="L492" s="16"/>
      <c r="M492" s="16"/>
    </row>
    <row r="493" spans="1:13" ht="12.75">
      <c r="A493" s="14">
        <v>42</v>
      </c>
      <c r="B493" s="15">
        <v>113</v>
      </c>
      <c r="C493" s="16" t="s">
        <v>1092</v>
      </c>
      <c r="D493" s="46">
        <v>1986</v>
      </c>
      <c r="E493" s="20" t="s">
        <v>1185</v>
      </c>
      <c r="F493" s="15" t="s">
        <v>103</v>
      </c>
      <c r="G493" s="15">
        <v>3</v>
      </c>
      <c r="H493" s="18">
        <v>0.10915821759259259</v>
      </c>
      <c r="I493" s="66">
        <v>0.016564236111111116</v>
      </c>
      <c r="J493" s="67">
        <v>23.566709467547852</v>
      </c>
      <c r="K493"/>
      <c r="L493" s="16"/>
      <c r="M493" s="16"/>
    </row>
    <row r="494" spans="1:13" ht="12.75">
      <c r="A494" s="14">
        <v>43</v>
      </c>
      <c r="B494" s="15">
        <v>126</v>
      </c>
      <c r="C494" s="16" t="s">
        <v>343</v>
      </c>
      <c r="D494" s="46">
        <v>1979</v>
      </c>
      <c r="E494" s="20" t="s">
        <v>1167</v>
      </c>
      <c r="F494" s="15" t="s">
        <v>103</v>
      </c>
      <c r="G494" s="15">
        <v>3</v>
      </c>
      <c r="H494" s="18">
        <v>0.10926041666666668</v>
      </c>
      <c r="I494" s="66">
        <v>0.016666435185185208</v>
      </c>
      <c r="J494" s="67">
        <v>23.54466584040423</v>
      </c>
      <c r="K494"/>
      <c r="L494" s="16"/>
      <c r="M494" s="16"/>
    </row>
    <row r="495" spans="1:13" ht="12.75">
      <c r="A495" s="14">
        <v>44</v>
      </c>
      <c r="B495" s="15">
        <v>206</v>
      </c>
      <c r="C495" s="16" t="s">
        <v>239</v>
      </c>
      <c r="D495" s="46">
        <v>1981</v>
      </c>
      <c r="E495" s="20" t="s">
        <v>1200</v>
      </c>
      <c r="F495" s="15" t="s">
        <v>103</v>
      </c>
      <c r="G495" s="15">
        <v>3</v>
      </c>
      <c r="H495" s="18">
        <v>0.10974861111111112</v>
      </c>
      <c r="I495" s="66">
        <v>0.017154629629629645</v>
      </c>
      <c r="J495" s="67">
        <v>23.439932168212707</v>
      </c>
      <c r="K495"/>
      <c r="L495" s="16"/>
      <c r="M495" s="16"/>
    </row>
    <row r="496" spans="1:13" ht="12.75">
      <c r="A496" s="14">
        <v>45</v>
      </c>
      <c r="B496" s="15">
        <v>151</v>
      </c>
      <c r="C496" s="16" t="s">
        <v>1218</v>
      </c>
      <c r="D496" s="46">
        <v>1979</v>
      </c>
      <c r="E496" s="20" t="s">
        <v>108</v>
      </c>
      <c r="F496" s="15" t="s">
        <v>103</v>
      </c>
      <c r="G496" s="15">
        <v>3</v>
      </c>
      <c r="H496" s="18">
        <v>0.1100949074074074</v>
      </c>
      <c r="I496" s="66">
        <v>0.017500925925925934</v>
      </c>
      <c r="J496" s="67">
        <v>23.366203401946976</v>
      </c>
      <c r="K496"/>
      <c r="L496" s="16"/>
      <c r="M496" s="16"/>
    </row>
    <row r="497" spans="1:13" ht="12.75">
      <c r="A497" s="14">
        <v>46</v>
      </c>
      <c r="B497" s="15">
        <v>194</v>
      </c>
      <c r="C497" s="16" t="s">
        <v>1270</v>
      </c>
      <c r="D497" s="46">
        <v>1985</v>
      </c>
      <c r="E497" s="20" t="s">
        <v>101</v>
      </c>
      <c r="F497" s="15" t="s">
        <v>103</v>
      </c>
      <c r="G497" s="15">
        <v>3</v>
      </c>
      <c r="H497" s="18">
        <v>0.11048738425925926</v>
      </c>
      <c r="I497" s="66">
        <v>0.01789340277777779</v>
      </c>
      <c r="J497" s="67">
        <v>23.28320122018288</v>
      </c>
      <c r="K497"/>
      <c r="L497" s="16"/>
      <c r="M497" s="16"/>
    </row>
    <row r="498" spans="1:13" ht="12.75">
      <c r="A498" s="14">
        <v>47</v>
      </c>
      <c r="B498" s="15">
        <v>107</v>
      </c>
      <c r="C498" s="16" t="s">
        <v>988</v>
      </c>
      <c r="D498" s="46">
        <v>1978</v>
      </c>
      <c r="E498" s="20" t="s">
        <v>1185</v>
      </c>
      <c r="F498" s="15" t="s">
        <v>103</v>
      </c>
      <c r="G498" s="15">
        <v>3</v>
      </c>
      <c r="H498" s="18">
        <v>0.11152662037037037</v>
      </c>
      <c r="I498" s="66">
        <v>0.018932638888888895</v>
      </c>
      <c r="J498" s="67">
        <v>23.06624186635395</v>
      </c>
      <c r="K498"/>
      <c r="L498" s="16"/>
      <c r="M498" s="16"/>
    </row>
    <row r="499" spans="1:13" ht="12.75">
      <c r="A499" s="14">
        <v>48</v>
      </c>
      <c r="B499" s="15">
        <v>74</v>
      </c>
      <c r="C499" s="16" t="s">
        <v>176</v>
      </c>
      <c r="D499" s="46">
        <v>1986</v>
      </c>
      <c r="E499" s="20" t="s">
        <v>108</v>
      </c>
      <c r="F499" s="15" t="s">
        <v>103</v>
      </c>
      <c r="G499" s="15">
        <v>3</v>
      </c>
      <c r="H499" s="18">
        <v>0.11185023148148147</v>
      </c>
      <c r="I499" s="66">
        <v>0.019256250000000003</v>
      </c>
      <c r="J499" s="67">
        <v>22.999505373629173</v>
      </c>
      <c r="K499"/>
      <c r="L499" s="16"/>
      <c r="M499" s="16"/>
    </row>
    <row r="500" spans="1:13" ht="12.75">
      <c r="A500" s="14">
        <v>49</v>
      </c>
      <c r="B500" s="15">
        <v>136</v>
      </c>
      <c r="C500" s="16" t="s">
        <v>1072</v>
      </c>
      <c r="D500" s="46">
        <v>1981</v>
      </c>
      <c r="E500" s="20" t="s">
        <v>101</v>
      </c>
      <c r="F500" s="15" t="s">
        <v>105</v>
      </c>
      <c r="G500" s="15">
        <v>3</v>
      </c>
      <c r="H500" s="18">
        <v>0.11246921296296297</v>
      </c>
      <c r="I500" s="66">
        <v>0.0198752314814815</v>
      </c>
      <c r="J500" s="67">
        <v>22.872926129990304</v>
      </c>
      <c r="K500"/>
      <c r="L500" s="16"/>
      <c r="M500" s="16"/>
    </row>
    <row r="501" spans="1:13" ht="12.75">
      <c r="A501" s="14">
        <v>50</v>
      </c>
      <c r="B501" s="15">
        <v>241</v>
      </c>
      <c r="C501" s="16" t="s">
        <v>1768</v>
      </c>
      <c r="D501" s="46">
        <v>1983</v>
      </c>
      <c r="E501" s="20" t="s">
        <v>391</v>
      </c>
      <c r="F501" s="15" t="s">
        <v>103</v>
      </c>
      <c r="G501" s="15">
        <v>3</v>
      </c>
      <c r="H501" s="18">
        <v>0.11246944444444444</v>
      </c>
      <c r="I501" s="66">
        <v>0.01987546296296297</v>
      </c>
      <c r="J501" s="67">
        <v>22.87287905357011</v>
      </c>
      <c r="K501"/>
      <c r="L501" s="16"/>
      <c r="M501" s="16"/>
    </row>
    <row r="502" spans="1:13" ht="12.75">
      <c r="A502" s="14">
        <v>51</v>
      </c>
      <c r="B502" s="15">
        <v>34</v>
      </c>
      <c r="C502" s="16" t="s">
        <v>172</v>
      </c>
      <c r="D502" s="46">
        <v>1981</v>
      </c>
      <c r="E502" s="20" t="s">
        <v>1171</v>
      </c>
      <c r="F502" s="15" t="s">
        <v>105</v>
      </c>
      <c r="G502" s="15">
        <v>3</v>
      </c>
      <c r="H502" s="18">
        <v>0.11251504629629629</v>
      </c>
      <c r="I502" s="66">
        <v>0.019921064814814815</v>
      </c>
      <c r="J502" s="67">
        <v>22.863608776603954</v>
      </c>
      <c r="K502"/>
      <c r="L502" s="16"/>
      <c r="M502" s="16"/>
    </row>
    <row r="503" spans="1:13" ht="12.75">
      <c r="A503" s="14">
        <v>52</v>
      </c>
      <c r="B503" s="15">
        <v>103</v>
      </c>
      <c r="C503" s="16" t="s">
        <v>5</v>
      </c>
      <c r="D503" s="46">
        <v>1984</v>
      </c>
      <c r="E503" s="20" t="s">
        <v>110</v>
      </c>
      <c r="F503" s="15" t="s">
        <v>105</v>
      </c>
      <c r="G503" s="15">
        <v>3</v>
      </c>
      <c r="H503" s="18">
        <v>0.11292962962962964</v>
      </c>
      <c r="I503" s="66">
        <v>0.020335648148148172</v>
      </c>
      <c r="J503" s="67">
        <v>22.779672690302053</v>
      </c>
      <c r="K503"/>
      <c r="L503" s="16"/>
      <c r="M503" s="16"/>
    </row>
    <row r="504" spans="1:13" ht="12.75">
      <c r="A504" s="14">
        <v>53</v>
      </c>
      <c r="B504" s="15">
        <v>105</v>
      </c>
      <c r="C504" s="16" t="s">
        <v>47</v>
      </c>
      <c r="D504" s="46">
        <v>1980</v>
      </c>
      <c r="E504" s="20" t="s">
        <v>1171</v>
      </c>
      <c r="F504" s="15" t="s">
        <v>103</v>
      </c>
      <c r="G504" s="15">
        <v>3</v>
      </c>
      <c r="H504" s="18">
        <v>0.11305324074074075</v>
      </c>
      <c r="I504" s="66">
        <v>0.020459259259259274</v>
      </c>
      <c r="J504" s="67">
        <v>22.754765658592518</v>
      </c>
      <c r="K504"/>
      <c r="L504" s="16"/>
      <c r="M504" s="16"/>
    </row>
    <row r="505" spans="1:13" ht="12.75">
      <c r="A505" s="14">
        <v>54</v>
      </c>
      <c r="B505" s="15">
        <v>138</v>
      </c>
      <c r="C505" s="16" t="s">
        <v>96</v>
      </c>
      <c r="D505" s="46">
        <v>1985</v>
      </c>
      <c r="E505" s="20" t="s">
        <v>1169</v>
      </c>
      <c r="F505" s="15" t="s">
        <v>105</v>
      </c>
      <c r="G505" s="15">
        <v>3</v>
      </c>
      <c r="H505" s="18">
        <v>0.1136420138888889</v>
      </c>
      <c r="I505" s="66">
        <v>0.02104803240740742</v>
      </c>
      <c r="J505" s="67">
        <v>22.636874444298464</v>
      </c>
      <c r="K505"/>
      <c r="L505" s="16"/>
      <c r="M505" s="16"/>
    </row>
    <row r="506" spans="1:13" ht="12.75">
      <c r="A506" s="14">
        <v>55</v>
      </c>
      <c r="B506" s="15">
        <v>210</v>
      </c>
      <c r="C506" s="16" t="s">
        <v>305</v>
      </c>
      <c r="D506" s="46">
        <v>1986</v>
      </c>
      <c r="E506" s="20" t="s">
        <v>1213</v>
      </c>
      <c r="F506" s="15" t="s">
        <v>103</v>
      </c>
      <c r="G506" s="15">
        <v>3</v>
      </c>
      <c r="H506" s="18">
        <v>0.11366018518518518</v>
      </c>
      <c r="I506" s="66">
        <v>0.021066203703703712</v>
      </c>
      <c r="J506" s="67">
        <v>22.633255399053382</v>
      </c>
      <c r="K506"/>
      <c r="L506" s="16"/>
      <c r="M506" s="16"/>
    </row>
    <row r="507" spans="1:13" ht="12.75">
      <c r="A507" s="14">
        <v>56</v>
      </c>
      <c r="B507" s="15">
        <v>85</v>
      </c>
      <c r="C507" s="16" t="s">
        <v>170</v>
      </c>
      <c r="D507" s="46">
        <v>1983</v>
      </c>
      <c r="E507" s="20" t="s">
        <v>1200</v>
      </c>
      <c r="F507" s="15" t="s">
        <v>103</v>
      </c>
      <c r="G507" s="15">
        <v>3</v>
      </c>
      <c r="H507" s="18">
        <v>0.11495358796296296</v>
      </c>
      <c r="I507" s="66">
        <v>0.022359606481481484</v>
      </c>
      <c r="J507" s="67">
        <v>22.378596837089045</v>
      </c>
      <c r="K507"/>
      <c r="L507" s="16"/>
      <c r="M507" s="16"/>
    </row>
    <row r="508" spans="1:13" ht="12.75">
      <c r="A508" s="14">
        <v>57</v>
      </c>
      <c r="B508" s="15">
        <v>199</v>
      </c>
      <c r="C508" s="16" t="s">
        <v>309</v>
      </c>
      <c r="D508" s="46">
        <v>1983</v>
      </c>
      <c r="E508" s="20" t="s">
        <v>1171</v>
      </c>
      <c r="F508" s="15" t="s">
        <v>103</v>
      </c>
      <c r="G508" s="15">
        <v>3</v>
      </c>
      <c r="H508" s="18">
        <v>0.11496284722222222</v>
      </c>
      <c r="I508" s="66">
        <v>0.022368865740740748</v>
      </c>
      <c r="J508" s="67">
        <v>22.376794435400328</v>
      </c>
      <c r="K508"/>
      <c r="L508" s="16"/>
      <c r="M508" s="16"/>
    </row>
    <row r="509" spans="1:13" ht="12.75">
      <c r="A509" s="14">
        <v>58</v>
      </c>
      <c r="B509" s="15">
        <v>196</v>
      </c>
      <c r="C509" s="16" t="s">
        <v>1758</v>
      </c>
      <c r="D509" s="46">
        <v>1985</v>
      </c>
      <c r="E509" s="20" t="s">
        <v>407</v>
      </c>
      <c r="F509" s="15" t="s">
        <v>113</v>
      </c>
      <c r="G509" s="15">
        <v>3</v>
      </c>
      <c r="H509" s="18">
        <v>0.11576666666666667</v>
      </c>
      <c r="I509" s="66">
        <v>0.0231726851851852</v>
      </c>
      <c r="J509" s="67">
        <v>22.221422401382092</v>
      </c>
      <c r="K509"/>
      <c r="L509" s="16"/>
      <c r="M509" s="16"/>
    </row>
    <row r="510" spans="1:13" ht="12.75">
      <c r="A510" s="14">
        <v>59</v>
      </c>
      <c r="B510" s="15">
        <v>174</v>
      </c>
      <c r="C510" s="16" t="s">
        <v>1793</v>
      </c>
      <c r="D510" s="46">
        <v>1979</v>
      </c>
      <c r="E510" s="20" t="s">
        <v>1161</v>
      </c>
      <c r="F510" s="15" t="s">
        <v>103</v>
      </c>
      <c r="G510" s="15">
        <v>3</v>
      </c>
      <c r="H510" s="18">
        <v>0.11662916666666667</v>
      </c>
      <c r="I510" s="66">
        <v>0.0240351851851852</v>
      </c>
      <c r="J510" s="67">
        <v>22.05708977885749</v>
      </c>
      <c r="K510"/>
      <c r="L510" s="16"/>
      <c r="M510" s="16"/>
    </row>
    <row r="511" spans="1:13" ht="12.75">
      <c r="A511" s="14">
        <v>60</v>
      </c>
      <c r="B511" s="15">
        <v>231</v>
      </c>
      <c r="C511" s="16" t="s">
        <v>1753</v>
      </c>
      <c r="D511" s="46">
        <v>1977</v>
      </c>
      <c r="E511" s="20" t="s">
        <v>1161</v>
      </c>
      <c r="F511" s="15" t="s">
        <v>103</v>
      </c>
      <c r="G511" s="15">
        <v>3</v>
      </c>
      <c r="H511" s="18">
        <v>0.11662951388888888</v>
      </c>
      <c r="I511" s="66">
        <v>0.02403553240740741</v>
      </c>
      <c r="J511" s="67">
        <v>22.05702411184514</v>
      </c>
      <c r="K511"/>
      <c r="L511" s="16"/>
      <c r="M511" s="16"/>
    </row>
    <row r="512" spans="1:13" ht="12.75">
      <c r="A512" s="14">
        <v>61</v>
      </c>
      <c r="B512" s="15">
        <v>131</v>
      </c>
      <c r="C512" s="16" t="s">
        <v>413</v>
      </c>
      <c r="D512" s="46">
        <v>1983</v>
      </c>
      <c r="E512" s="20" t="s">
        <v>1214</v>
      </c>
      <c r="F512" s="15" t="s">
        <v>103</v>
      </c>
      <c r="G512" s="15">
        <v>3</v>
      </c>
      <c r="H512" s="18">
        <v>0.11802523148148147</v>
      </c>
      <c r="I512" s="66">
        <v>0.025431250000000002</v>
      </c>
      <c r="J512" s="67">
        <v>21.796186863684596</v>
      </c>
      <c r="K512"/>
      <c r="L512" s="16"/>
      <c r="M512" s="16"/>
    </row>
    <row r="513" spans="1:13" ht="12.75">
      <c r="A513" s="14">
        <v>62</v>
      </c>
      <c r="B513" s="15">
        <v>224</v>
      </c>
      <c r="C513" s="16" t="s">
        <v>1776</v>
      </c>
      <c r="D513" s="46">
        <v>1977</v>
      </c>
      <c r="E513" s="20" t="s">
        <v>1777</v>
      </c>
      <c r="F513" s="15" t="s">
        <v>103</v>
      </c>
      <c r="G513" s="15">
        <v>3</v>
      </c>
      <c r="H513" s="18">
        <v>0.11933831018518519</v>
      </c>
      <c r="I513" s="66">
        <v>0.026744328703703718</v>
      </c>
      <c r="J513" s="67">
        <v>21.55636355172183</v>
      </c>
      <c r="K513"/>
      <c r="L513" s="16"/>
      <c r="M513" s="16"/>
    </row>
    <row r="514" spans="1:13" ht="12.75">
      <c r="A514" s="14">
        <v>63</v>
      </c>
      <c r="B514" s="15">
        <v>207</v>
      </c>
      <c r="C514" s="16" t="s">
        <v>1231</v>
      </c>
      <c r="D514" s="46">
        <v>1982</v>
      </c>
      <c r="E514" s="20" t="s">
        <v>1232</v>
      </c>
      <c r="F514" s="15" t="s">
        <v>103</v>
      </c>
      <c r="G514" s="15">
        <v>3</v>
      </c>
      <c r="H514" s="18">
        <v>0.11942604166666666</v>
      </c>
      <c r="I514" s="66">
        <v>0.02683206018518519</v>
      </c>
      <c r="J514" s="67">
        <v>21.540528046472275</v>
      </c>
      <c r="K514"/>
      <c r="L514" s="16"/>
      <c r="M514" s="16"/>
    </row>
    <row r="515" spans="1:13" ht="12.75">
      <c r="A515" s="14">
        <v>64</v>
      </c>
      <c r="B515" s="15">
        <v>137</v>
      </c>
      <c r="C515" s="16" t="s">
        <v>277</v>
      </c>
      <c r="D515" s="46">
        <v>1983</v>
      </c>
      <c r="E515" s="20" t="s">
        <v>1213</v>
      </c>
      <c r="F515" s="15" t="s">
        <v>105</v>
      </c>
      <c r="G515" s="15">
        <v>3</v>
      </c>
      <c r="H515" s="18">
        <v>0.12003344907407408</v>
      </c>
      <c r="I515" s="66">
        <v>0.02743946759259261</v>
      </c>
      <c r="J515" s="67">
        <v>21.431526127458685</v>
      </c>
      <c r="K515"/>
      <c r="L515" s="16"/>
      <c r="M515" s="16"/>
    </row>
    <row r="516" spans="1:13" ht="12.75">
      <c r="A516" s="14">
        <v>65</v>
      </c>
      <c r="B516" s="15">
        <v>142</v>
      </c>
      <c r="C516" s="16" t="s">
        <v>855</v>
      </c>
      <c r="D516" s="46">
        <v>1984</v>
      </c>
      <c r="E516" s="20" t="s">
        <v>1171</v>
      </c>
      <c r="F516" s="15" t="s">
        <v>103</v>
      </c>
      <c r="G516" s="15">
        <v>3</v>
      </c>
      <c r="H516" s="18">
        <v>0.12015729166666667</v>
      </c>
      <c r="I516" s="66">
        <v>0.027563310185185194</v>
      </c>
      <c r="J516" s="67">
        <v>21.40943728272837</v>
      </c>
      <c r="K516"/>
      <c r="L516" s="16"/>
      <c r="M516" s="16"/>
    </row>
    <row r="517" spans="1:13" ht="12.75">
      <c r="A517" s="14">
        <v>66</v>
      </c>
      <c r="B517" s="15">
        <v>186</v>
      </c>
      <c r="C517" s="16" t="s">
        <v>215</v>
      </c>
      <c r="D517" s="46">
        <v>1983</v>
      </c>
      <c r="E517" s="20" t="s">
        <v>1169</v>
      </c>
      <c r="F517" s="15" t="s">
        <v>105</v>
      </c>
      <c r="G517" s="15">
        <v>3</v>
      </c>
      <c r="H517" s="18">
        <v>0.1203625</v>
      </c>
      <c r="I517" s="66">
        <v>0.027768518518518526</v>
      </c>
      <c r="J517" s="67">
        <v>21.37293592273341</v>
      </c>
      <c r="K517"/>
      <c r="L517" s="16"/>
      <c r="M517" s="16"/>
    </row>
    <row r="518" spans="1:13" ht="12.75">
      <c r="A518" s="14">
        <v>67</v>
      </c>
      <c r="B518" s="15">
        <v>144</v>
      </c>
      <c r="C518" s="16" t="s">
        <v>588</v>
      </c>
      <c r="D518" s="46">
        <v>1985</v>
      </c>
      <c r="E518" s="20" t="s">
        <v>1213</v>
      </c>
      <c r="F518" s="15" t="s">
        <v>103</v>
      </c>
      <c r="G518" s="15">
        <v>3</v>
      </c>
      <c r="H518" s="18">
        <v>0.12112083333333334</v>
      </c>
      <c r="I518" s="66">
        <v>0.028526851851851873</v>
      </c>
      <c r="J518" s="67">
        <v>21.239120712786818</v>
      </c>
      <c r="K518"/>
      <c r="L518" s="16"/>
      <c r="M518" s="16"/>
    </row>
    <row r="519" spans="1:13" ht="12.75">
      <c r="A519" s="14">
        <v>68</v>
      </c>
      <c r="B519" s="15">
        <v>226</v>
      </c>
      <c r="C519" s="16" t="s">
        <v>1761</v>
      </c>
      <c r="D519" s="46">
        <v>1978</v>
      </c>
      <c r="E519" s="20" t="s">
        <v>101</v>
      </c>
      <c r="F519" s="15" t="s">
        <v>103</v>
      </c>
      <c r="G519" s="15">
        <v>3</v>
      </c>
      <c r="H519" s="18">
        <v>0.12237534722222222</v>
      </c>
      <c r="I519" s="66">
        <v>0.02978136574074075</v>
      </c>
      <c r="J519" s="67">
        <v>21.02139081434907</v>
      </c>
      <c r="K519"/>
      <c r="L519" s="16"/>
      <c r="M519" s="16"/>
    </row>
    <row r="520" spans="1:13" ht="12.75">
      <c r="A520" s="14">
        <v>69</v>
      </c>
      <c r="B520" s="15">
        <v>146</v>
      </c>
      <c r="C520" s="16" t="s">
        <v>1779</v>
      </c>
      <c r="D520" s="46">
        <v>1978</v>
      </c>
      <c r="E520" s="20" t="s">
        <v>1200</v>
      </c>
      <c r="F520" s="15" t="s">
        <v>103</v>
      </c>
      <c r="G520" s="15">
        <v>3</v>
      </c>
      <c r="H520" s="18">
        <v>0.12303391203703702</v>
      </c>
      <c r="I520" s="66">
        <v>0.03043993055555555</v>
      </c>
      <c r="J520" s="67">
        <v>20.90886941175696</v>
      </c>
      <c r="K520"/>
      <c r="L520" s="16"/>
      <c r="M520" s="16"/>
    </row>
    <row r="521" spans="1:13" ht="12.75">
      <c r="A521" s="14">
        <v>70</v>
      </c>
      <c r="B521" s="15">
        <v>201</v>
      </c>
      <c r="C521" s="16" t="s">
        <v>422</v>
      </c>
      <c r="D521" s="46">
        <v>1977</v>
      </c>
      <c r="E521" s="20" t="s">
        <v>101</v>
      </c>
      <c r="F521" s="15" t="s">
        <v>103</v>
      </c>
      <c r="G521" s="15">
        <v>3</v>
      </c>
      <c r="H521" s="18">
        <v>0.12332835648148148</v>
      </c>
      <c r="I521" s="66">
        <v>0.030734375000000008</v>
      </c>
      <c r="J521" s="67">
        <v>20.858949826241112</v>
      </c>
      <c r="K521"/>
      <c r="L521" s="16"/>
      <c r="M521" s="16"/>
    </row>
    <row r="522" spans="1:13" ht="12.75">
      <c r="A522" s="14">
        <v>71</v>
      </c>
      <c r="B522" s="15">
        <v>169</v>
      </c>
      <c r="C522" s="16" t="s">
        <v>1765</v>
      </c>
      <c r="D522" s="46">
        <v>1986</v>
      </c>
      <c r="E522" s="20" t="s">
        <v>1232</v>
      </c>
      <c r="F522" s="15" t="s">
        <v>103</v>
      </c>
      <c r="G522" s="15">
        <v>3</v>
      </c>
      <c r="H522" s="18">
        <v>0.12357511574074075</v>
      </c>
      <c r="I522" s="66">
        <v>0.030981134259259274</v>
      </c>
      <c r="J522" s="67">
        <v>20.81729792102382</v>
      </c>
      <c r="K522"/>
      <c r="L522" s="16"/>
      <c r="M522" s="16"/>
    </row>
    <row r="523" spans="1:13" ht="12.75">
      <c r="A523" s="14">
        <v>72</v>
      </c>
      <c r="B523" s="15">
        <v>240</v>
      </c>
      <c r="C523" s="16" t="s">
        <v>1795</v>
      </c>
      <c r="D523" s="46">
        <v>1982</v>
      </c>
      <c r="E523" s="20" t="s">
        <v>101</v>
      </c>
      <c r="F523" s="15" t="s">
        <v>541</v>
      </c>
      <c r="G523" s="15">
        <v>3</v>
      </c>
      <c r="H523" s="18">
        <v>0.12489895833333332</v>
      </c>
      <c r="I523" s="66">
        <v>0.03230497685185185</v>
      </c>
      <c r="J523" s="67">
        <v>20.596648957907643</v>
      </c>
      <c r="K523"/>
      <c r="L523" s="16"/>
      <c r="M523" s="16"/>
    </row>
    <row r="524" spans="1:13" ht="12.75">
      <c r="A524" s="14">
        <v>73</v>
      </c>
      <c r="B524" s="15">
        <v>147</v>
      </c>
      <c r="C524" s="16" t="s">
        <v>90</v>
      </c>
      <c r="D524" s="46">
        <v>1978</v>
      </c>
      <c r="E524" s="20" t="s">
        <v>1169</v>
      </c>
      <c r="F524" s="15" t="s">
        <v>105</v>
      </c>
      <c r="G524" s="15">
        <v>3</v>
      </c>
      <c r="H524" s="18">
        <v>0.1280800925925926</v>
      </c>
      <c r="I524" s="66">
        <v>0.03548611111111112</v>
      </c>
      <c r="J524" s="67">
        <v>20.085088540518267</v>
      </c>
      <c r="K524"/>
      <c r="L524" s="16"/>
      <c r="M524" s="16"/>
    </row>
    <row r="525" spans="1:13" ht="12.75">
      <c r="A525" s="14">
        <v>74</v>
      </c>
      <c r="B525" s="15">
        <v>165</v>
      </c>
      <c r="C525" s="16" t="s">
        <v>1219</v>
      </c>
      <c r="D525" s="46">
        <v>1981</v>
      </c>
      <c r="E525" s="20" t="s">
        <v>1179</v>
      </c>
      <c r="F525" s="15" t="s">
        <v>103</v>
      </c>
      <c r="G525" s="15">
        <v>3</v>
      </c>
      <c r="H525" s="18">
        <v>0.13057523148148148</v>
      </c>
      <c r="I525" s="66">
        <v>0.03798125000000001</v>
      </c>
      <c r="J525" s="67">
        <v>19.701286153682513</v>
      </c>
      <c r="K525"/>
      <c r="L525" s="16"/>
      <c r="M525" s="16"/>
    </row>
    <row r="526" spans="1:13" ht="12.75">
      <c r="A526" s="14">
        <v>75</v>
      </c>
      <c r="B526" s="15">
        <v>215</v>
      </c>
      <c r="C526" s="16" t="s">
        <v>583</v>
      </c>
      <c r="D526" s="46">
        <v>1978</v>
      </c>
      <c r="E526" s="20" t="s">
        <v>101</v>
      </c>
      <c r="F526" s="15" t="s">
        <v>103</v>
      </c>
      <c r="G526" s="15">
        <v>3</v>
      </c>
      <c r="H526" s="18">
        <v>0.13169097222222223</v>
      </c>
      <c r="I526" s="66">
        <v>0.03909699074074076</v>
      </c>
      <c r="J526" s="67">
        <v>19.534368655575186</v>
      </c>
      <c r="K526"/>
      <c r="L526" s="16"/>
      <c r="M526" s="16"/>
    </row>
    <row r="527" spans="1:13" ht="12.75">
      <c r="A527" s="14">
        <v>76</v>
      </c>
      <c r="B527" s="15">
        <v>185</v>
      </c>
      <c r="C527" s="16" t="s">
        <v>153</v>
      </c>
      <c r="D527" s="46">
        <v>1979</v>
      </c>
      <c r="E527" s="20" t="s">
        <v>1213</v>
      </c>
      <c r="F527" s="15" t="s">
        <v>105</v>
      </c>
      <c r="G527" s="15">
        <v>3</v>
      </c>
      <c r="H527" s="18">
        <v>0.13465706018518517</v>
      </c>
      <c r="I527" s="66">
        <v>0.042063078703703696</v>
      </c>
      <c r="J527" s="67">
        <v>19.104085567160066</v>
      </c>
      <c r="K527"/>
      <c r="L527" s="16"/>
      <c r="M527" s="16"/>
    </row>
    <row r="528" spans="1:13" ht="12.75">
      <c r="A528" s="14">
        <v>77</v>
      </c>
      <c r="B528" s="15">
        <v>236</v>
      </c>
      <c r="C528" s="16" t="s">
        <v>1786</v>
      </c>
      <c r="D528" s="46">
        <v>1977</v>
      </c>
      <c r="E528" s="20" t="s">
        <v>1169</v>
      </c>
      <c r="F528" s="15" t="s">
        <v>105</v>
      </c>
      <c r="G528" s="15">
        <v>3</v>
      </c>
      <c r="H528" s="18">
        <v>0.14095150462962963</v>
      </c>
      <c r="I528" s="66">
        <v>0.04835752314814816</v>
      </c>
      <c r="J528" s="67">
        <v>18.25095806362347</v>
      </c>
      <c r="K528"/>
      <c r="L528" s="16"/>
      <c r="M528" s="16"/>
    </row>
    <row r="529" spans="1:13" ht="12.75">
      <c r="A529" s="14" t="s">
        <v>70</v>
      </c>
      <c r="B529" s="15">
        <v>82</v>
      </c>
      <c r="C529" s="16" t="s">
        <v>630</v>
      </c>
      <c r="D529" s="46">
        <v>1977</v>
      </c>
      <c r="E529" s="20" t="s">
        <v>1199</v>
      </c>
      <c r="F529" s="15" t="s">
        <v>109</v>
      </c>
      <c r="G529" s="15">
        <v>2</v>
      </c>
      <c r="H529" s="18"/>
      <c r="I529" s="66"/>
      <c r="J529" s="67"/>
      <c r="K529"/>
      <c r="L529" s="16"/>
      <c r="M529" s="16"/>
    </row>
    <row r="530" spans="1:13" ht="12.75">
      <c r="A530" s="14" t="s">
        <v>70</v>
      </c>
      <c r="B530" s="15">
        <v>160</v>
      </c>
      <c r="C530" s="16" t="s">
        <v>408</v>
      </c>
      <c r="D530" s="46">
        <v>1979</v>
      </c>
      <c r="E530" s="20" t="s">
        <v>1171</v>
      </c>
      <c r="F530" s="15" t="s">
        <v>103</v>
      </c>
      <c r="G530" s="15">
        <v>2</v>
      </c>
      <c r="H530" s="18"/>
      <c r="I530" s="66"/>
      <c r="J530" s="67"/>
      <c r="K530"/>
      <c r="L530" s="16"/>
      <c r="M530" s="16"/>
    </row>
    <row r="531" spans="1:13" ht="12.75">
      <c r="A531" s="14" t="s">
        <v>70</v>
      </c>
      <c r="B531" s="15">
        <v>177</v>
      </c>
      <c r="C531" s="16" t="s">
        <v>626</v>
      </c>
      <c r="D531" s="46">
        <v>1986</v>
      </c>
      <c r="E531" s="20" t="s">
        <v>1179</v>
      </c>
      <c r="F531" s="15" t="s">
        <v>103</v>
      </c>
      <c r="G531" s="15">
        <v>2</v>
      </c>
      <c r="H531" s="18"/>
      <c r="I531" s="66"/>
      <c r="J531" s="67"/>
      <c r="K531"/>
      <c r="L531" s="16"/>
      <c r="M531" s="16"/>
    </row>
    <row r="532" spans="1:13" ht="12.75">
      <c r="A532" s="14" t="s">
        <v>70</v>
      </c>
      <c r="B532" s="15">
        <v>225</v>
      </c>
      <c r="C532" s="16" t="s">
        <v>631</v>
      </c>
      <c r="D532" s="46">
        <v>1982</v>
      </c>
      <c r="E532" s="20" t="s">
        <v>1214</v>
      </c>
      <c r="F532" s="15" t="s">
        <v>103</v>
      </c>
      <c r="G532" s="15">
        <v>2</v>
      </c>
      <c r="H532" s="18"/>
      <c r="I532" s="66"/>
      <c r="J532" s="67"/>
      <c r="K532"/>
      <c r="L532" s="16"/>
      <c r="M532" s="16"/>
    </row>
    <row r="533" spans="1:13" ht="12.75">
      <c r="A533" s="14" t="s">
        <v>70</v>
      </c>
      <c r="B533" s="15">
        <v>237</v>
      </c>
      <c r="C533" s="16" t="s">
        <v>1235</v>
      </c>
      <c r="D533" s="46">
        <v>1980</v>
      </c>
      <c r="E533" s="20" t="s">
        <v>1232</v>
      </c>
      <c r="F533" s="15" t="s">
        <v>103</v>
      </c>
      <c r="G533" s="15">
        <v>2</v>
      </c>
      <c r="H533" s="18"/>
      <c r="I533" s="66"/>
      <c r="J533" s="67"/>
      <c r="K533"/>
      <c r="L533" s="16"/>
      <c r="M533" s="16"/>
    </row>
    <row r="534" spans="1:13" ht="12.75">
      <c r="A534" s="14" t="s">
        <v>70</v>
      </c>
      <c r="B534" s="15">
        <v>239</v>
      </c>
      <c r="C534" s="16" t="s">
        <v>2199</v>
      </c>
      <c r="D534" s="46">
        <v>1985</v>
      </c>
      <c r="E534" s="20" t="s">
        <v>101</v>
      </c>
      <c r="F534" s="15" t="s">
        <v>541</v>
      </c>
      <c r="G534" s="15">
        <v>2</v>
      </c>
      <c r="H534" s="18"/>
      <c r="I534" s="66"/>
      <c r="J534" s="67"/>
      <c r="K534"/>
      <c r="L534" s="16"/>
      <c r="M534" s="16"/>
    </row>
    <row r="535" spans="1:13" ht="12.75">
      <c r="A535" s="14" t="s">
        <v>70</v>
      </c>
      <c r="B535" s="15">
        <v>182</v>
      </c>
      <c r="C535" s="16" t="s">
        <v>941</v>
      </c>
      <c r="D535" s="46">
        <v>1985</v>
      </c>
      <c r="E535" s="20" t="s">
        <v>101</v>
      </c>
      <c r="F535" s="15" t="s">
        <v>103</v>
      </c>
      <c r="G535" s="15">
        <v>1</v>
      </c>
      <c r="H535" s="18"/>
      <c r="I535" s="66"/>
      <c r="J535" s="67"/>
      <c r="K535"/>
      <c r="L535" s="16"/>
      <c r="M535" s="16"/>
    </row>
    <row r="536" spans="1:13" ht="12.75">
      <c r="A536" s="14" t="s">
        <v>70</v>
      </c>
      <c r="B536" s="15">
        <v>19</v>
      </c>
      <c r="C536" s="16" t="s">
        <v>189</v>
      </c>
      <c r="D536" s="46">
        <v>1984</v>
      </c>
      <c r="E536" s="20" t="s">
        <v>1167</v>
      </c>
      <c r="F536" s="15" t="s">
        <v>103</v>
      </c>
      <c r="G536" s="15">
        <v>1</v>
      </c>
      <c r="H536" s="18"/>
      <c r="I536" s="66"/>
      <c r="J536" s="67"/>
      <c r="K536"/>
      <c r="L536" s="16"/>
      <c r="M536" s="16"/>
    </row>
    <row r="537" spans="1:13" ht="12.75">
      <c r="A537" s="14" t="s">
        <v>70</v>
      </c>
      <c r="B537" s="15">
        <v>214</v>
      </c>
      <c r="C537" s="16" t="s">
        <v>1089</v>
      </c>
      <c r="D537" s="46">
        <v>1982</v>
      </c>
      <c r="E537" s="20" t="s">
        <v>1232</v>
      </c>
      <c r="F537" s="15" t="s">
        <v>103</v>
      </c>
      <c r="G537" s="15">
        <v>1</v>
      </c>
      <c r="H537" s="18"/>
      <c r="I537" s="66"/>
      <c r="J537" s="67"/>
      <c r="K537"/>
      <c r="L537" s="16"/>
      <c r="M537" s="16"/>
    </row>
    <row r="538" spans="1:13" ht="12.75">
      <c r="A538" s="14" t="s">
        <v>65</v>
      </c>
      <c r="B538" s="15">
        <v>11</v>
      </c>
      <c r="C538" s="16" t="s">
        <v>397</v>
      </c>
      <c r="D538" s="46">
        <v>1981</v>
      </c>
      <c r="E538" s="20" t="s">
        <v>390</v>
      </c>
      <c r="F538" s="15" t="s">
        <v>103</v>
      </c>
      <c r="H538" s="18" t="s">
        <v>101</v>
      </c>
      <c r="I538" s="66"/>
      <c r="J538" s="67"/>
      <c r="K538"/>
      <c r="L538" s="16"/>
      <c r="M538" s="16"/>
    </row>
    <row r="539" spans="1:13" ht="12.75">
      <c r="A539" s="14" t="s">
        <v>65</v>
      </c>
      <c r="B539" s="15">
        <v>39</v>
      </c>
      <c r="C539" s="16" t="s">
        <v>169</v>
      </c>
      <c r="D539" s="46">
        <v>1982</v>
      </c>
      <c r="E539" s="20" t="s">
        <v>110</v>
      </c>
      <c r="F539" s="15" t="s">
        <v>103</v>
      </c>
      <c r="H539" s="18" t="s">
        <v>101</v>
      </c>
      <c r="I539" s="66"/>
      <c r="J539" s="67"/>
      <c r="K539"/>
      <c r="L539" s="16"/>
      <c r="M539" s="16"/>
    </row>
    <row r="540" spans="1:13" ht="12.75">
      <c r="A540" s="14" t="s">
        <v>65</v>
      </c>
      <c r="B540" s="15">
        <v>95</v>
      </c>
      <c r="C540" s="16" t="s">
        <v>207</v>
      </c>
      <c r="D540" s="46">
        <v>1977</v>
      </c>
      <c r="E540" s="20" t="s">
        <v>108</v>
      </c>
      <c r="F540" s="15" t="s">
        <v>103</v>
      </c>
      <c r="H540" s="18" t="s">
        <v>101</v>
      </c>
      <c r="I540" s="66"/>
      <c r="J540" s="67"/>
      <c r="K540"/>
      <c r="L540" s="16"/>
      <c r="M540" s="16"/>
    </row>
    <row r="541" spans="1:13" ht="12.75">
      <c r="A541" s="14" t="s">
        <v>65</v>
      </c>
      <c r="B541" s="15">
        <v>145</v>
      </c>
      <c r="C541" s="16" t="s">
        <v>190</v>
      </c>
      <c r="D541" s="46">
        <v>1978</v>
      </c>
      <c r="E541" s="20" t="s">
        <v>1167</v>
      </c>
      <c r="F541" s="15" t="s">
        <v>1176</v>
      </c>
      <c r="H541" s="18" t="s">
        <v>101</v>
      </c>
      <c r="I541" s="66"/>
      <c r="J541" s="67"/>
      <c r="K541"/>
      <c r="L541" s="16"/>
      <c r="M541" s="16"/>
    </row>
    <row r="542" spans="1:13" ht="12.75">
      <c r="A542" s="14" t="s">
        <v>65</v>
      </c>
      <c r="B542" s="15">
        <v>161</v>
      </c>
      <c r="C542" s="16" t="s">
        <v>241</v>
      </c>
      <c r="D542" s="46">
        <v>1986</v>
      </c>
      <c r="E542" s="20" t="s">
        <v>101</v>
      </c>
      <c r="F542" s="15" t="s">
        <v>103</v>
      </c>
      <c r="H542" s="18" t="s">
        <v>101</v>
      </c>
      <c r="I542" s="66"/>
      <c r="J542" s="67"/>
      <c r="K542"/>
      <c r="L542" s="16"/>
      <c r="M542" s="16"/>
    </row>
    <row r="543" spans="1:13" ht="12.75">
      <c r="A543" s="14" t="s">
        <v>65</v>
      </c>
      <c r="B543" s="15">
        <v>176</v>
      </c>
      <c r="C543" s="16" t="s">
        <v>144</v>
      </c>
      <c r="D543" s="46">
        <v>1978</v>
      </c>
      <c r="E543" s="20" t="s">
        <v>123</v>
      </c>
      <c r="F543" s="15" t="s">
        <v>166</v>
      </c>
      <c r="H543" s="18" t="s">
        <v>101</v>
      </c>
      <c r="I543" s="66"/>
      <c r="J543" s="67"/>
      <c r="K543"/>
      <c r="L543" s="16"/>
      <c r="M543" s="16"/>
    </row>
    <row r="544" spans="1:13" ht="12.75">
      <c r="A544" s="14" t="s">
        <v>65</v>
      </c>
      <c r="B544" s="15">
        <v>184</v>
      </c>
      <c r="C544" s="16" t="s">
        <v>1225</v>
      </c>
      <c r="D544" s="46">
        <v>1979</v>
      </c>
      <c r="E544" s="20" t="s">
        <v>1179</v>
      </c>
      <c r="F544" s="15" t="s">
        <v>103</v>
      </c>
      <c r="H544" s="18" t="s">
        <v>101</v>
      </c>
      <c r="I544" s="66"/>
      <c r="J544" s="67"/>
      <c r="K544"/>
      <c r="L544" s="16"/>
      <c r="M544" s="16"/>
    </row>
    <row r="545" spans="1:13" ht="12.75">
      <c r="A545" s="14" t="s">
        <v>65</v>
      </c>
      <c r="B545" s="15">
        <v>189</v>
      </c>
      <c r="C545" s="16" t="s">
        <v>982</v>
      </c>
      <c r="D545" s="46">
        <v>1982</v>
      </c>
      <c r="E545" s="20" t="s">
        <v>1227</v>
      </c>
      <c r="F545" s="15" t="s">
        <v>103</v>
      </c>
      <c r="H545" s="18" t="s">
        <v>101</v>
      </c>
      <c r="I545" s="66"/>
      <c r="J545" s="67"/>
      <c r="K545"/>
      <c r="L545" s="16"/>
      <c r="M545" s="16"/>
    </row>
    <row r="546" spans="1:13" ht="12.75">
      <c r="A546" s="14" t="s">
        <v>65</v>
      </c>
      <c r="B546" s="15">
        <v>195</v>
      </c>
      <c r="C546" s="16" t="s">
        <v>60</v>
      </c>
      <c r="D546" s="46">
        <v>1982</v>
      </c>
      <c r="E546" s="20" t="s">
        <v>101</v>
      </c>
      <c r="F546" s="15" t="s">
        <v>117</v>
      </c>
      <c r="H546" s="18" t="s">
        <v>101</v>
      </c>
      <c r="I546" s="66"/>
      <c r="J546" s="67"/>
      <c r="K546"/>
      <c r="L546" s="16"/>
      <c r="M546" s="16"/>
    </row>
    <row r="547" spans="1:13" ht="12.75">
      <c r="A547" s="14" t="s">
        <v>65</v>
      </c>
      <c r="B547" s="15">
        <v>200</v>
      </c>
      <c r="C547" s="16" t="s">
        <v>453</v>
      </c>
      <c r="D547" s="46">
        <v>1981</v>
      </c>
      <c r="E547" s="20" t="s">
        <v>431</v>
      </c>
      <c r="F547" s="15" t="s">
        <v>103</v>
      </c>
      <c r="H547" s="18" t="s">
        <v>101</v>
      </c>
      <c r="I547" s="66"/>
      <c r="J547" s="67"/>
      <c r="K547"/>
      <c r="L547" s="16"/>
      <c r="M547" s="16"/>
    </row>
    <row r="548" spans="1:13" ht="12.75">
      <c r="A548" s="14" t="s">
        <v>65</v>
      </c>
      <c r="B548" s="15">
        <v>227</v>
      </c>
      <c r="C548" s="16" t="s">
        <v>2201</v>
      </c>
      <c r="D548" s="46">
        <v>1984</v>
      </c>
      <c r="E548" s="20" t="s">
        <v>101</v>
      </c>
      <c r="F548" s="15" t="s">
        <v>105</v>
      </c>
      <c r="H548" s="18" t="s">
        <v>101</v>
      </c>
      <c r="I548" s="66"/>
      <c r="J548" s="67"/>
      <c r="K548"/>
      <c r="L548" s="16"/>
      <c r="M548" s="16"/>
    </row>
    <row r="549" spans="1:13" ht="12.75">
      <c r="A549" s="14" t="s">
        <v>65</v>
      </c>
      <c r="B549" s="15">
        <v>228</v>
      </c>
      <c r="C549" s="16" t="s">
        <v>2202</v>
      </c>
      <c r="D549" s="46">
        <v>1983</v>
      </c>
      <c r="E549" s="20" t="s">
        <v>1213</v>
      </c>
      <c r="F549" s="15" t="s">
        <v>105</v>
      </c>
      <c r="H549" s="18" t="s">
        <v>101</v>
      </c>
      <c r="I549" s="66"/>
      <c r="J549" s="67"/>
      <c r="K549"/>
      <c r="L549" s="16"/>
      <c r="M549" s="16"/>
    </row>
    <row r="550" spans="1:13" ht="12.75">
      <c r="A550" s="14" t="s">
        <v>2196</v>
      </c>
      <c r="B550" s="15">
        <v>203</v>
      </c>
      <c r="C550" s="16" t="s">
        <v>20</v>
      </c>
      <c r="D550" s="46">
        <v>1981</v>
      </c>
      <c r="E550" s="20" t="s">
        <v>1213</v>
      </c>
      <c r="F550" s="15" t="s">
        <v>103</v>
      </c>
      <c r="H550" s="18"/>
      <c r="I550" s="66"/>
      <c r="J550" s="67"/>
      <c r="K550"/>
      <c r="L550" s="16"/>
      <c r="M550" s="16"/>
    </row>
    <row r="551" spans="1:13" ht="12.75">
      <c r="A551" s="86" t="s">
        <v>2207</v>
      </c>
      <c r="C551" s="16"/>
      <c r="D551" s="46"/>
      <c r="E551" s="20"/>
      <c r="H551" s="18"/>
      <c r="I551" s="66"/>
      <c r="J551" s="67"/>
      <c r="K551"/>
      <c r="L551" s="16"/>
      <c r="M551" s="16"/>
    </row>
    <row r="552" spans="3:13" ht="12.75">
      <c r="C552" s="16"/>
      <c r="D552" s="46"/>
      <c r="E552" s="20"/>
      <c r="H552" s="18"/>
      <c r="I552" s="66"/>
      <c r="J552" s="67"/>
      <c r="K552"/>
      <c r="L552" s="16"/>
      <c r="M552" s="16"/>
    </row>
    <row r="553" spans="2:11" ht="18">
      <c r="B553" s="58" t="s">
        <v>1664</v>
      </c>
      <c r="H553" s="18"/>
      <c r="I553" s="27"/>
      <c r="J553" s="17"/>
      <c r="K553" s="17"/>
    </row>
    <row r="554" spans="8:11" ht="12.75">
      <c r="H554" s="18"/>
      <c r="I554" s="27"/>
      <c r="J554" s="17"/>
      <c r="K554" s="17"/>
    </row>
    <row r="555" spans="1:13" ht="15">
      <c r="A555" s="29" t="s">
        <v>66</v>
      </c>
      <c r="B555" s="29" t="s">
        <v>67</v>
      </c>
      <c r="C555" s="29" t="s">
        <v>74</v>
      </c>
      <c r="D555" s="29" t="s">
        <v>75</v>
      </c>
      <c r="E555" s="29" t="s">
        <v>73</v>
      </c>
      <c r="F555" s="29" t="s">
        <v>68</v>
      </c>
      <c r="G555" s="29" t="s">
        <v>617</v>
      </c>
      <c r="H555" s="29" t="s">
        <v>618</v>
      </c>
      <c r="I555" s="29" t="s">
        <v>69</v>
      </c>
      <c r="J555" s="29" t="s">
        <v>619</v>
      </c>
      <c r="K555" s="17"/>
      <c r="L555"/>
      <c r="M555" s="16"/>
    </row>
    <row r="556" spans="1:13" ht="12.75">
      <c r="A556" s="1">
        <v>1</v>
      </c>
      <c r="B556" s="2">
        <v>413</v>
      </c>
      <c r="C556" s="16" t="s">
        <v>474</v>
      </c>
      <c r="D556" s="83">
        <v>1985</v>
      </c>
      <c r="E556" s="20" t="s">
        <v>110</v>
      </c>
      <c r="F556" s="15" t="s">
        <v>111</v>
      </c>
      <c r="G556" s="15">
        <v>2</v>
      </c>
      <c r="H556" s="4">
        <v>0.08103657407407407</v>
      </c>
      <c r="I556" s="66">
        <v>0</v>
      </c>
      <c r="J556" s="67">
        <v>21.081016230668595</v>
      </c>
      <c r="K556" s="16"/>
      <c r="L556"/>
      <c r="M556" s="16"/>
    </row>
    <row r="557" spans="1:13" ht="12.75">
      <c r="A557" s="1">
        <v>2</v>
      </c>
      <c r="B557" s="2">
        <v>386</v>
      </c>
      <c r="C557" s="16" t="s">
        <v>1071</v>
      </c>
      <c r="D557" s="83">
        <v>1985</v>
      </c>
      <c r="E557" s="20" t="s">
        <v>1185</v>
      </c>
      <c r="F557" s="15" t="s">
        <v>103</v>
      </c>
      <c r="G557" s="15">
        <v>2</v>
      </c>
      <c r="H557" s="4">
        <v>0.08141481481481481</v>
      </c>
      <c r="I557" s="66">
        <v>0.0003782407407407484</v>
      </c>
      <c r="J557" s="67">
        <v>20.98307706305159</v>
      </c>
      <c r="K557" s="16"/>
      <c r="L557"/>
      <c r="M557" s="16"/>
    </row>
    <row r="558" spans="1:13" ht="12.75">
      <c r="A558" s="1">
        <v>3</v>
      </c>
      <c r="B558" s="2">
        <v>1092</v>
      </c>
      <c r="C558" s="16" t="s">
        <v>1745</v>
      </c>
      <c r="D558" s="83">
        <v>1986</v>
      </c>
      <c r="E558" s="20" t="s">
        <v>101</v>
      </c>
      <c r="F558" s="15" t="s">
        <v>1746</v>
      </c>
      <c r="G558" s="15">
        <v>2</v>
      </c>
      <c r="H558" s="4">
        <v>0.08624884259259259</v>
      </c>
      <c r="I558" s="66">
        <v>0.005212268518518526</v>
      </c>
      <c r="J558" s="67">
        <v>19.807029079831988</v>
      </c>
      <c r="K558" s="16"/>
      <c r="L558"/>
      <c r="M558" s="16"/>
    </row>
    <row r="559" spans="1:13" ht="12.75">
      <c r="A559" s="14">
        <v>4</v>
      </c>
      <c r="B559" s="15">
        <v>496</v>
      </c>
      <c r="C559" s="16" t="s">
        <v>1436</v>
      </c>
      <c r="D559" s="46">
        <v>1984</v>
      </c>
      <c r="E559" s="20" t="s">
        <v>1748</v>
      </c>
      <c r="F559" s="15" t="s">
        <v>103</v>
      </c>
      <c r="G559" s="15">
        <v>2</v>
      </c>
      <c r="H559" s="18">
        <v>0.08630393518518518</v>
      </c>
      <c r="I559" s="66">
        <v>0.0052673611111111185</v>
      </c>
      <c r="J559" s="67">
        <v>19.794385153674703</v>
      </c>
      <c r="K559"/>
      <c r="L559" s="16"/>
      <c r="M559" s="16"/>
    </row>
    <row r="560" spans="1:13" ht="12.75">
      <c r="A560" s="14">
        <v>5</v>
      </c>
      <c r="B560" s="15">
        <v>510</v>
      </c>
      <c r="C560" s="16" t="s">
        <v>423</v>
      </c>
      <c r="D560" s="46">
        <v>1979</v>
      </c>
      <c r="E560" s="20" t="s">
        <v>108</v>
      </c>
      <c r="F560" s="15" t="s">
        <v>103</v>
      </c>
      <c r="G560" s="15">
        <v>2</v>
      </c>
      <c r="H560" s="18">
        <v>0.08802222222222222</v>
      </c>
      <c r="I560" s="66">
        <v>0.0069856481481481575</v>
      </c>
      <c r="J560" s="67">
        <v>19.407977783388034</v>
      </c>
      <c r="K560"/>
      <c r="L560" s="16"/>
      <c r="M560" s="16"/>
    </row>
    <row r="561" spans="1:13" ht="12.75">
      <c r="A561" s="14">
        <v>6</v>
      </c>
      <c r="B561" s="15">
        <v>535</v>
      </c>
      <c r="C561" s="16" t="s">
        <v>421</v>
      </c>
      <c r="D561" s="46">
        <v>1986</v>
      </c>
      <c r="E561" s="20" t="s">
        <v>110</v>
      </c>
      <c r="F561" s="15" t="s">
        <v>105</v>
      </c>
      <c r="G561" s="15">
        <v>2</v>
      </c>
      <c r="H561" s="18">
        <v>0.08810416666666666</v>
      </c>
      <c r="I561" s="66">
        <v>0.0070675925925925975</v>
      </c>
      <c r="J561" s="67">
        <v>19.389926696618584</v>
      </c>
      <c r="K561"/>
      <c r="L561" s="16"/>
      <c r="M561" s="16"/>
    </row>
    <row r="562" spans="1:13" ht="12.75">
      <c r="A562" s="14">
        <v>7</v>
      </c>
      <c r="B562" s="15">
        <v>676</v>
      </c>
      <c r="C562" s="16" t="s">
        <v>1791</v>
      </c>
      <c r="D562" s="46">
        <v>1986</v>
      </c>
      <c r="E562" s="20" t="s">
        <v>1792</v>
      </c>
      <c r="F562" s="15" t="s">
        <v>103</v>
      </c>
      <c r="G562" s="15">
        <v>2</v>
      </c>
      <c r="H562" s="18">
        <v>0.09091412037037037</v>
      </c>
      <c r="I562" s="66">
        <v>0.009877546296296308</v>
      </c>
      <c r="J562" s="67">
        <v>18.790627092621495</v>
      </c>
      <c r="K562"/>
      <c r="L562" s="16"/>
      <c r="M562" s="16"/>
    </row>
    <row r="563" spans="1:13" ht="12.75">
      <c r="A563" s="14">
        <v>8</v>
      </c>
      <c r="B563" s="15">
        <v>756</v>
      </c>
      <c r="C563" s="16" t="s">
        <v>1391</v>
      </c>
      <c r="D563" s="46">
        <v>1981</v>
      </c>
      <c r="E563" s="20" t="s">
        <v>391</v>
      </c>
      <c r="F563" s="15" t="s">
        <v>103</v>
      </c>
      <c r="G563" s="15">
        <v>2</v>
      </c>
      <c r="H563" s="18">
        <v>0.0911212962962963</v>
      </c>
      <c r="I563" s="66">
        <v>0.010084722222222231</v>
      </c>
      <c r="J563" s="67">
        <v>18.747904197701477</v>
      </c>
      <c r="K563"/>
      <c r="L563" s="16"/>
      <c r="M563" s="16"/>
    </row>
    <row r="564" spans="1:13" ht="12.75">
      <c r="A564" s="14">
        <v>9</v>
      </c>
      <c r="B564" s="15">
        <v>706</v>
      </c>
      <c r="C564" s="16" t="s">
        <v>1782</v>
      </c>
      <c r="D564" s="46">
        <v>1977</v>
      </c>
      <c r="E564" s="20" t="s">
        <v>1169</v>
      </c>
      <c r="F564" s="15" t="s">
        <v>105</v>
      </c>
      <c r="G564" s="15">
        <v>2</v>
      </c>
      <c r="H564" s="18">
        <v>0.09557222222222223</v>
      </c>
      <c r="I564" s="66">
        <v>0.014535648148148159</v>
      </c>
      <c r="J564" s="67">
        <v>17.87478928093937</v>
      </c>
      <c r="K564"/>
      <c r="L564" s="16"/>
      <c r="M564" s="16"/>
    </row>
    <row r="565" spans="1:13" ht="12.75">
      <c r="A565" s="14">
        <v>10</v>
      </c>
      <c r="B565" s="15">
        <v>603</v>
      </c>
      <c r="C565" s="16" t="s">
        <v>227</v>
      </c>
      <c r="D565" s="46">
        <v>1981</v>
      </c>
      <c r="E565" s="20" t="s">
        <v>1213</v>
      </c>
      <c r="F565" s="15" t="s">
        <v>121</v>
      </c>
      <c r="G565" s="15">
        <v>2</v>
      </c>
      <c r="H565" s="18">
        <v>0.09803506944444444</v>
      </c>
      <c r="I565" s="66">
        <v>0.016998495370370376</v>
      </c>
      <c r="J565" s="67">
        <v>17.42573696345908</v>
      </c>
      <c r="K565"/>
      <c r="L565" s="16"/>
      <c r="M565" s="16"/>
    </row>
    <row r="566" spans="1:13" ht="12.75">
      <c r="A566" s="14">
        <v>11</v>
      </c>
      <c r="B566" s="15">
        <v>513</v>
      </c>
      <c r="C566" s="16" t="s">
        <v>267</v>
      </c>
      <c r="D566" s="46">
        <v>1983</v>
      </c>
      <c r="E566" s="20" t="s">
        <v>1167</v>
      </c>
      <c r="F566" s="15" t="s">
        <v>103</v>
      </c>
      <c r="G566" s="15">
        <v>2</v>
      </c>
      <c r="H566" s="18">
        <v>0.09809849537037037</v>
      </c>
      <c r="I566" s="66">
        <v>0.0170619212962963</v>
      </c>
      <c r="J566" s="67">
        <v>17.414470292164314</v>
      </c>
      <c r="K566"/>
      <c r="L566" s="16"/>
      <c r="M566" s="16"/>
    </row>
    <row r="567" spans="1:13" ht="12.75">
      <c r="A567" s="14">
        <v>12</v>
      </c>
      <c r="B567" s="15">
        <v>660</v>
      </c>
      <c r="C567" s="16" t="s">
        <v>598</v>
      </c>
      <c r="D567" s="46">
        <v>1984</v>
      </c>
      <c r="E567" s="20" t="s">
        <v>1161</v>
      </c>
      <c r="F567" s="15" t="s">
        <v>103</v>
      </c>
      <c r="G567" s="15">
        <v>2</v>
      </c>
      <c r="H567" s="18">
        <v>0.10014837962962964</v>
      </c>
      <c r="I567" s="66">
        <v>0.01911180555555557</v>
      </c>
      <c r="J567" s="67">
        <v>17.058022702425337</v>
      </c>
      <c r="K567"/>
      <c r="L567" s="16"/>
      <c r="M567" s="16"/>
    </row>
    <row r="568" spans="1:13" ht="12.75">
      <c r="A568" s="14">
        <v>13</v>
      </c>
      <c r="B568" s="15">
        <v>646</v>
      </c>
      <c r="C568" s="16" t="s">
        <v>925</v>
      </c>
      <c r="D568" s="46">
        <v>1979</v>
      </c>
      <c r="E568" s="20" t="s">
        <v>101</v>
      </c>
      <c r="F568" s="15" t="s">
        <v>926</v>
      </c>
      <c r="G568" s="15">
        <v>2</v>
      </c>
      <c r="H568" s="18">
        <v>0.10086909722222222</v>
      </c>
      <c r="I568" s="66">
        <v>0.01983252314814815</v>
      </c>
      <c r="J568" s="67">
        <v>16.936141795437567</v>
      </c>
      <c r="K568"/>
      <c r="L568" s="16"/>
      <c r="M568" s="16"/>
    </row>
    <row r="569" spans="1:13" ht="12.75">
      <c r="A569" s="1">
        <v>14</v>
      </c>
      <c r="B569" s="2">
        <v>625</v>
      </c>
      <c r="C569" s="16" t="s">
        <v>507</v>
      </c>
      <c r="D569" s="83">
        <v>1982</v>
      </c>
      <c r="E569" s="20" t="s">
        <v>25</v>
      </c>
      <c r="F569" s="15" t="s">
        <v>103</v>
      </c>
      <c r="G569" s="15">
        <v>2</v>
      </c>
      <c r="H569" s="4">
        <v>0.1024355324074074</v>
      </c>
      <c r="I569" s="66">
        <v>0.02139895833333333</v>
      </c>
      <c r="J569" s="67">
        <v>16.677155799209757</v>
      </c>
      <c r="K569" s="16"/>
      <c r="L569"/>
      <c r="M569" s="16"/>
    </row>
    <row r="570" spans="1:13" ht="12.75">
      <c r="A570" s="1">
        <v>15</v>
      </c>
      <c r="B570" s="2">
        <v>823</v>
      </c>
      <c r="C570" s="16" t="s">
        <v>1778</v>
      </c>
      <c r="D570" s="83">
        <v>1985</v>
      </c>
      <c r="E570" s="20" t="s">
        <v>101</v>
      </c>
      <c r="F570" s="15" t="s">
        <v>103</v>
      </c>
      <c r="G570" s="15">
        <v>2</v>
      </c>
      <c r="H570" s="4">
        <v>0.10280868055555555</v>
      </c>
      <c r="I570" s="66">
        <v>0.02177210648148148</v>
      </c>
      <c r="J570" s="67">
        <v>16.616625406550057</v>
      </c>
      <c r="K570" s="16"/>
      <c r="L570"/>
      <c r="M570" s="16"/>
    </row>
    <row r="571" spans="1:13" ht="12.75">
      <c r="A571" s="1">
        <v>16</v>
      </c>
      <c r="B571" s="2">
        <v>640</v>
      </c>
      <c r="C571" s="16" t="s">
        <v>504</v>
      </c>
      <c r="D571" s="83">
        <v>1977</v>
      </c>
      <c r="E571" s="20" t="s">
        <v>1185</v>
      </c>
      <c r="F571" s="15" t="s">
        <v>103</v>
      </c>
      <c r="G571" s="15">
        <v>2</v>
      </c>
      <c r="H571" s="4">
        <v>0.10336064814814815</v>
      </c>
      <c r="I571" s="66">
        <v>0.02232407407407408</v>
      </c>
      <c r="J571" s="67">
        <v>16.527889133248827</v>
      </c>
      <c r="K571" s="16"/>
      <c r="L571"/>
      <c r="M571" s="16"/>
    </row>
    <row r="572" spans="1:13" ht="12.75">
      <c r="A572" s="1">
        <v>17</v>
      </c>
      <c r="B572" s="2">
        <v>675</v>
      </c>
      <c r="C572" s="16" t="s">
        <v>342</v>
      </c>
      <c r="D572" s="83">
        <v>1977</v>
      </c>
      <c r="E572" s="20" t="s">
        <v>1161</v>
      </c>
      <c r="F572" s="15" t="s">
        <v>103</v>
      </c>
      <c r="G572" s="15">
        <v>2</v>
      </c>
      <c r="H572" s="4">
        <v>0.10336585648148149</v>
      </c>
      <c r="I572" s="66">
        <v>0.02232928240740742</v>
      </c>
      <c r="J572" s="67">
        <v>16.52705633643533</v>
      </c>
      <c r="K572" s="16"/>
      <c r="L572"/>
      <c r="M572" s="16"/>
    </row>
    <row r="573" spans="1:13" ht="12.75">
      <c r="A573" s="1">
        <v>18</v>
      </c>
      <c r="B573" s="2">
        <v>711</v>
      </c>
      <c r="C573" s="16" t="s">
        <v>1407</v>
      </c>
      <c r="D573" s="83">
        <v>1985</v>
      </c>
      <c r="E573" s="20" t="s">
        <v>123</v>
      </c>
      <c r="F573" s="15" t="s">
        <v>103</v>
      </c>
      <c r="G573" s="15">
        <v>2</v>
      </c>
      <c r="H573" s="4">
        <v>0.10389016203703703</v>
      </c>
      <c r="I573" s="66">
        <v>0.022853587962962968</v>
      </c>
      <c r="J573" s="67">
        <v>16.443648752076346</v>
      </c>
      <c r="K573" s="16"/>
      <c r="L573"/>
      <c r="M573" s="16"/>
    </row>
    <row r="574" spans="1:13" ht="12.75">
      <c r="A574" s="1">
        <v>19</v>
      </c>
      <c r="B574" s="2">
        <v>602</v>
      </c>
      <c r="C574" s="16" t="s">
        <v>358</v>
      </c>
      <c r="D574" s="83">
        <v>1986</v>
      </c>
      <c r="E574" s="20" t="s">
        <v>1213</v>
      </c>
      <c r="F574" s="15" t="s">
        <v>105</v>
      </c>
      <c r="G574" s="15">
        <v>2</v>
      </c>
      <c r="H574" s="4">
        <v>0.10477476851851852</v>
      </c>
      <c r="I574" s="66">
        <v>0.023738194444444458</v>
      </c>
      <c r="J574" s="67">
        <v>16.304816106860613</v>
      </c>
      <c r="K574" s="16"/>
      <c r="L574"/>
      <c r="M574" s="16"/>
    </row>
    <row r="575" spans="1:13" ht="12.75">
      <c r="A575" s="1">
        <v>20</v>
      </c>
      <c r="B575" s="2">
        <v>1087</v>
      </c>
      <c r="C575" s="16" t="s">
        <v>1744</v>
      </c>
      <c r="D575" s="83">
        <v>1984</v>
      </c>
      <c r="E575" s="20" t="s">
        <v>1178</v>
      </c>
      <c r="F575" s="15" t="s">
        <v>103</v>
      </c>
      <c r="G575" s="15">
        <v>2</v>
      </c>
      <c r="H575" s="4">
        <v>0.11301423611111111</v>
      </c>
      <c r="I575" s="66">
        <v>0.031977662037037044</v>
      </c>
      <c r="J575" s="67">
        <v>15.11608972566755</v>
      </c>
      <c r="K575" s="16"/>
      <c r="L575"/>
      <c r="M575" s="16"/>
    </row>
    <row r="576" spans="1:13" ht="12.75">
      <c r="A576" s="1">
        <v>21</v>
      </c>
      <c r="B576" s="2">
        <v>713</v>
      </c>
      <c r="C576" s="16" t="s">
        <v>1375</v>
      </c>
      <c r="D576" s="83">
        <v>1983</v>
      </c>
      <c r="E576" s="20" t="s">
        <v>1789</v>
      </c>
      <c r="F576" s="15" t="s">
        <v>103</v>
      </c>
      <c r="G576" s="15">
        <v>2</v>
      </c>
      <c r="H576" s="4">
        <v>0.11660231481481481</v>
      </c>
      <c r="I576" s="66">
        <v>0.035565740740740745</v>
      </c>
      <c r="J576" s="67">
        <v>14.650938414442887</v>
      </c>
      <c r="K576" s="16"/>
      <c r="L576"/>
      <c r="M576" s="16"/>
    </row>
    <row r="577" spans="1:13" ht="12.75">
      <c r="A577" s="1">
        <v>22</v>
      </c>
      <c r="B577" s="2">
        <v>705</v>
      </c>
      <c r="C577" s="16" t="s">
        <v>1484</v>
      </c>
      <c r="D577" s="83">
        <v>1977</v>
      </c>
      <c r="E577" s="20" t="s">
        <v>1232</v>
      </c>
      <c r="F577" s="15" t="s">
        <v>103</v>
      </c>
      <c r="G577" s="15">
        <v>2</v>
      </c>
      <c r="H577" s="4">
        <v>0.11902395833333333</v>
      </c>
      <c r="I577" s="66">
        <v>0.037987384259259266</v>
      </c>
      <c r="J577" s="67">
        <v>14.352852629460106</v>
      </c>
      <c r="K577" s="16"/>
      <c r="L577"/>
      <c r="M577" s="16"/>
    </row>
    <row r="578" spans="1:13" ht="12.75">
      <c r="A578" s="1" t="s">
        <v>65</v>
      </c>
      <c r="B578" s="2">
        <v>693</v>
      </c>
      <c r="C578" s="16" t="s">
        <v>509</v>
      </c>
      <c r="D578" s="83">
        <v>1983</v>
      </c>
      <c r="E578" s="20" t="s">
        <v>1227</v>
      </c>
      <c r="F578" s="15" t="s">
        <v>103</v>
      </c>
      <c r="H578" s="4" t="s">
        <v>101</v>
      </c>
      <c r="I578" s="66"/>
      <c r="J578" s="67"/>
      <c r="K578" s="16"/>
      <c r="L578"/>
      <c r="M578" s="16"/>
    </row>
    <row r="579" spans="1:13" ht="12.75">
      <c r="A579" s="1" t="s">
        <v>65</v>
      </c>
      <c r="B579" s="2">
        <v>714</v>
      </c>
      <c r="C579" s="16" t="s">
        <v>1109</v>
      </c>
      <c r="D579" s="83">
        <v>1986</v>
      </c>
      <c r="E579" s="20" t="s">
        <v>1232</v>
      </c>
      <c r="F579" s="15" t="s">
        <v>103</v>
      </c>
      <c r="H579" s="4" t="s">
        <v>101</v>
      </c>
      <c r="I579" s="66"/>
      <c r="J579" s="67"/>
      <c r="K579" s="16"/>
      <c r="L579"/>
      <c r="M579" s="16"/>
    </row>
    <row r="580" spans="8:11" ht="12.75">
      <c r="H580" s="18"/>
      <c r="I580" s="27"/>
      <c r="J580" s="17"/>
      <c r="K580" s="17"/>
    </row>
    <row r="581" spans="2:11" ht="18">
      <c r="B581" s="58" t="s">
        <v>1668</v>
      </c>
      <c r="H581" s="18"/>
      <c r="I581" s="27"/>
      <c r="J581" s="17"/>
      <c r="K581" s="17"/>
    </row>
    <row r="582" spans="8:11" ht="12.75">
      <c r="H582" s="18"/>
      <c r="I582" s="27"/>
      <c r="J582" s="17"/>
      <c r="K582" s="17"/>
    </row>
    <row r="583" spans="1:13" ht="15">
      <c r="A583" s="29" t="s">
        <v>66</v>
      </c>
      <c r="B583" s="29" t="s">
        <v>67</v>
      </c>
      <c r="C583" s="29" t="s">
        <v>74</v>
      </c>
      <c r="D583" s="29" t="s">
        <v>75</v>
      </c>
      <c r="E583" s="29" t="s">
        <v>73</v>
      </c>
      <c r="F583" s="29" t="s">
        <v>68</v>
      </c>
      <c r="G583" s="29" t="s">
        <v>617</v>
      </c>
      <c r="H583" s="29" t="s">
        <v>618</v>
      </c>
      <c r="I583" s="29" t="s">
        <v>69</v>
      </c>
      <c r="J583" s="29" t="s">
        <v>619</v>
      </c>
      <c r="K583"/>
      <c r="L583" s="16"/>
      <c r="M583" s="16"/>
    </row>
    <row r="584" spans="1:13" ht="12.75">
      <c r="A584" s="14">
        <v>1</v>
      </c>
      <c r="B584" s="15">
        <v>33</v>
      </c>
      <c r="C584" s="16" t="s">
        <v>95</v>
      </c>
      <c r="D584" s="46">
        <v>1976</v>
      </c>
      <c r="E584" s="20" t="s">
        <v>1169</v>
      </c>
      <c r="F584" s="15" t="s">
        <v>105</v>
      </c>
      <c r="G584" s="15">
        <v>3</v>
      </c>
      <c r="H584" s="18">
        <v>0.09619340277777777</v>
      </c>
      <c r="I584" s="66">
        <v>0</v>
      </c>
      <c r="J584" s="67">
        <v>26.742998227673564</v>
      </c>
      <c r="K584"/>
      <c r="L584" s="16"/>
      <c r="M584" s="16"/>
    </row>
    <row r="585" spans="1:13" ht="12.75">
      <c r="A585" s="14">
        <v>2</v>
      </c>
      <c r="B585" s="15">
        <v>23</v>
      </c>
      <c r="C585" s="16" t="s">
        <v>245</v>
      </c>
      <c r="D585" s="46">
        <v>1975</v>
      </c>
      <c r="E585" s="20" t="s">
        <v>1171</v>
      </c>
      <c r="F585" s="15" t="s">
        <v>24</v>
      </c>
      <c r="G585" s="15">
        <v>3</v>
      </c>
      <c r="H585" s="18">
        <v>0.0986005787037037</v>
      </c>
      <c r="I585" s="66">
        <v>0.0024071759259259307</v>
      </c>
      <c r="J585" s="67">
        <v>26.0901105634522</v>
      </c>
      <c r="K585"/>
      <c r="L585" s="16"/>
      <c r="M585" s="16"/>
    </row>
    <row r="586" spans="1:13" ht="12.75">
      <c r="A586" s="14">
        <v>3</v>
      </c>
      <c r="B586" s="15">
        <v>79</v>
      </c>
      <c r="C586" s="16" t="s">
        <v>1067</v>
      </c>
      <c r="D586" s="46">
        <v>1969</v>
      </c>
      <c r="E586" s="20" t="s">
        <v>1197</v>
      </c>
      <c r="F586" s="15" t="s">
        <v>103</v>
      </c>
      <c r="G586" s="15">
        <v>3</v>
      </c>
      <c r="H586" s="18">
        <v>0.0986400462962963</v>
      </c>
      <c r="I586" s="66">
        <v>0.002446643518518532</v>
      </c>
      <c r="J586" s="67">
        <v>26.079671457905544</v>
      </c>
      <c r="K586"/>
      <c r="L586" s="16"/>
      <c r="M586" s="16"/>
    </row>
    <row r="587" spans="1:13" ht="12.75">
      <c r="A587" s="14">
        <v>4</v>
      </c>
      <c r="B587" s="15">
        <v>65</v>
      </c>
      <c r="C587" s="16" t="s">
        <v>97</v>
      </c>
      <c r="D587" s="46">
        <v>1976</v>
      </c>
      <c r="E587" s="20" t="s">
        <v>1157</v>
      </c>
      <c r="F587" s="15" t="s">
        <v>105</v>
      </c>
      <c r="G587" s="15">
        <v>3</v>
      </c>
      <c r="H587" s="18">
        <v>0.10052511574074074</v>
      </c>
      <c r="I587" s="66">
        <v>0.004331712962962975</v>
      </c>
      <c r="J587" s="67">
        <v>25.59061962817934</v>
      </c>
      <c r="K587"/>
      <c r="L587" s="16"/>
      <c r="M587" s="16"/>
    </row>
    <row r="588" spans="1:13" ht="12.75">
      <c r="A588" s="14">
        <v>5</v>
      </c>
      <c r="B588" s="15">
        <v>111</v>
      </c>
      <c r="C588" s="16" t="s">
        <v>1754</v>
      </c>
      <c r="D588" s="46">
        <v>1972</v>
      </c>
      <c r="E588" s="20" t="s">
        <v>110</v>
      </c>
      <c r="F588" s="15" t="s">
        <v>103</v>
      </c>
      <c r="G588" s="15">
        <v>3</v>
      </c>
      <c r="H588" s="18">
        <v>0.10131111111111112</v>
      </c>
      <c r="I588" s="66">
        <v>0.005117708333333346</v>
      </c>
      <c r="J588" s="67">
        <v>25.392081596841415</v>
      </c>
      <c r="K588"/>
      <c r="L588" s="16"/>
      <c r="M588" s="16"/>
    </row>
    <row r="589" spans="1:13" ht="12.75">
      <c r="A589" s="14">
        <v>6</v>
      </c>
      <c r="B589" s="15">
        <v>55</v>
      </c>
      <c r="C589" s="16" t="s">
        <v>258</v>
      </c>
      <c r="D589" s="46">
        <v>1973</v>
      </c>
      <c r="E589" s="20" t="s">
        <v>1161</v>
      </c>
      <c r="F589" s="15" t="s">
        <v>103</v>
      </c>
      <c r="G589" s="15">
        <v>3</v>
      </c>
      <c r="H589" s="18">
        <v>0.10142384259259259</v>
      </c>
      <c r="I589" s="66">
        <v>0.005230439814814816</v>
      </c>
      <c r="J589" s="67">
        <v>25.36385857843529</v>
      </c>
      <c r="K589"/>
      <c r="L589" s="16"/>
      <c r="M589" s="16"/>
    </row>
    <row r="590" spans="1:13" ht="12.75">
      <c r="A590" s="14">
        <v>7</v>
      </c>
      <c r="B590" s="15">
        <v>48</v>
      </c>
      <c r="C590" s="16" t="s">
        <v>38</v>
      </c>
      <c r="D590" s="46">
        <v>1969</v>
      </c>
      <c r="E590" s="20" t="s">
        <v>1157</v>
      </c>
      <c r="F590" s="15" t="s">
        <v>105</v>
      </c>
      <c r="G590" s="15">
        <v>3</v>
      </c>
      <c r="H590" s="18">
        <v>0.10147060185185186</v>
      </c>
      <c r="I590" s="66">
        <v>0.00527719907407409</v>
      </c>
      <c r="J590" s="67">
        <v>25.352170510980876</v>
      </c>
      <c r="K590"/>
      <c r="L590" s="16"/>
      <c r="M590" s="16"/>
    </row>
    <row r="591" spans="1:13" ht="12.75">
      <c r="A591" s="14">
        <v>8</v>
      </c>
      <c r="B591" s="15">
        <v>25</v>
      </c>
      <c r="C591" s="16" t="s">
        <v>264</v>
      </c>
      <c r="D591" s="46">
        <v>1975</v>
      </c>
      <c r="E591" s="20" t="s">
        <v>1171</v>
      </c>
      <c r="F591" s="15" t="s">
        <v>103</v>
      </c>
      <c r="G591" s="15">
        <v>3</v>
      </c>
      <c r="H591" s="18">
        <v>0.10423240740740741</v>
      </c>
      <c r="I591" s="66">
        <v>0.008039004629629642</v>
      </c>
      <c r="J591" s="67">
        <v>24.680423910243313</v>
      </c>
      <c r="K591"/>
      <c r="L591" s="16"/>
      <c r="M591" s="16"/>
    </row>
    <row r="592" spans="1:13" ht="12.75">
      <c r="A592" s="14">
        <v>9</v>
      </c>
      <c r="B592" s="15">
        <v>77</v>
      </c>
      <c r="C592" s="16" t="s">
        <v>410</v>
      </c>
      <c r="D592" s="46">
        <v>1973</v>
      </c>
      <c r="E592" s="20" t="s">
        <v>624</v>
      </c>
      <c r="F592" s="15" t="s">
        <v>103</v>
      </c>
      <c r="G592" s="15">
        <v>3</v>
      </c>
      <c r="H592" s="18">
        <v>0.10425844907407407</v>
      </c>
      <c r="I592" s="66">
        <v>0.0080650462962963</v>
      </c>
      <c r="J592" s="67">
        <v>24.6742592360287</v>
      </c>
      <c r="K592"/>
      <c r="L592" s="16"/>
      <c r="M592" s="16"/>
    </row>
    <row r="593" spans="1:13" ht="12.75">
      <c r="A593" s="14">
        <v>10</v>
      </c>
      <c r="B593" s="15">
        <v>211</v>
      </c>
      <c r="C593" s="16" t="s">
        <v>1783</v>
      </c>
      <c r="D593" s="46">
        <v>1972</v>
      </c>
      <c r="E593" s="20" t="s">
        <v>390</v>
      </c>
      <c r="F593" s="15" t="s">
        <v>103</v>
      </c>
      <c r="G593" s="15">
        <v>3</v>
      </c>
      <c r="H593" s="18">
        <v>0.1060138888888889</v>
      </c>
      <c r="I593" s="66">
        <v>0.009820486111111124</v>
      </c>
      <c r="J593" s="67">
        <v>24.26568845801127</v>
      </c>
      <c r="K593"/>
      <c r="L593" s="16"/>
      <c r="M593" s="16"/>
    </row>
    <row r="594" spans="1:13" ht="12.75">
      <c r="A594" s="14">
        <v>11</v>
      </c>
      <c r="B594" s="15">
        <v>101</v>
      </c>
      <c r="C594" s="16" t="s">
        <v>133</v>
      </c>
      <c r="D594" s="46">
        <v>1972</v>
      </c>
      <c r="E594" s="20" t="s">
        <v>1161</v>
      </c>
      <c r="F594" s="15" t="s">
        <v>103</v>
      </c>
      <c r="G594" s="15">
        <v>3</v>
      </c>
      <c r="H594" s="18">
        <v>0.10612905092592594</v>
      </c>
      <c r="I594" s="66">
        <v>0.009935648148148166</v>
      </c>
      <c r="J594" s="67">
        <v>24.239357438478443</v>
      </c>
      <c r="K594"/>
      <c r="L594" s="16"/>
      <c r="M594" s="16"/>
    </row>
    <row r="595" spans="1:13" ht="12.75">
      <c r="A595" s="14">
        <v>12</v>
      </c>
      <c r="B595" s="15">
        <v>204</v>
      </c>
      <c r="C595" s="16" t="s">
        <v>1798</v>
      </c>
      <c r="D595" s="46">
        <v>1969</v>
      </c>
      <c r="E595" s="20" t="s">
        <v>108</v>
      </c>
      <c r="F595" s="15" t="s">
        <v>103</v>
      </c>
      <c r="G595" s="15">
        <v>3</v>
      </c>
      <c r="H595" s="18">
        <v>0.10616805555555554</v>
      </c>
      <c r="I595" s="66">
        <v>0.009974652777777773</v>
      </c>
      <c r="J595" s="67">
        <v>24.230452244214494</v>
      </c>
      <c r="K595"/>
      <c r="L595" s="16"/>
      <c r="M595" s="16"/>
    </row>
    <row r="596" spans="1:13" ht="12.75">
      <c r="A596" s="14">
        <v>13</v>
      </c>
      <c r="B596" s="15">
        <v>56</v>
      </c>
      <c r="C596" s="16" t="s">
        <v>155</v>
      </c>
      <c r="D596" s="46">
        <v>1974</v>
      </c>
      <c r="E596" s="20" t="s">
        <v>391</v>
      </c>
      <c r="F596" s="15" t="s">
        <v>103</v>
      </c>
      <c r="G596" s="15">
        <v>3</v>
      </c>
      <c r="H596" s="18">
        <v>0.10734837962962962</v>
      </c>
      <c r="I596" s="66">
        <v>0.01115497685185185</v>
      </c>
      <c r="J596" s="67">
        <v>23.96403195721787</v>
      </c>
      <c r="K596"/>
      <c r="L596" s="16"/>
      <c r="M596" s="16"/>
    </row>
    <row r="597" spans="1:13" ht="12.75">
      <c r="A597" s="14">
        <v>14</v>
      </c>
      <c r="B597" s="15">
        <v>92</v>
      </c>
      <c r="C597" s="16" t="s">
        <v>259</v>
      </c>
      <c r="D597" s="46">
        <v>1974</v>
      </c>
      <c r="E597" s="20" t="s">
        <v>1204</v>
      </c>
      <c r="F597" s="15" t="s">
        <v>105</v>
      </c>
      <c r="G597" s="15">
        <v>3</v>
      </c>
      <c r="H597" s="18">
        <v>0.10747210648148148</v>
      </c>
      <c r="I597" s="66">
        <v>0.011278703703703707</v>
      </c>
      <c r="J597" s="67">
        <v>23.936443457012427</v>
      </c>
      <c r="K597"/>
      <c r="L597" s="16"/>
      <c r="M597" s="16"/>
    </row>
    <row r="598" spans="1:13" ht="12.75">
      <c r="A598" s="14">
        <v>15</v>
      </c>
      <c r="B598" s="15">
        <v>76</v>
      </c>
      <c r="C598" s="16" t="s">
        <v>93</v>
      </c>
      <c r="D598" s="46">
        <v>1967</v>
      </c>
      <c r="E598" s="20" t="s">
        <v>1169</v>
      </c>
      <c r="F598" s="15" t="s">
        <v>105</v>
      </c>
      <c r="G598" s="15">
        <v>3</v>
      </c>
      <c r="H598" s="18">
        <v>0.10771168981481481</v>
      </c>
      <c r="I598" s="66">
        <v>0.011518287037037042</v>
      </c>
      <c r="J598" s="67">
        <v>23.88320157656811</v>
      </c>
      <c r="K598"/>
      <c r="L598" s="16"/>
      <c r="M598" s="16"/>
    </row>
    <row r="599" spans="1:13" ht="12.75">
      <c r="A599" s="14">
        <v>16</v>
      </c>
      <c r="B599" s="15">
        <v>163</v>
      </c>
      <c r="C599" s="16" t="s">
        <v>1769</v>
      </c>
      <c r="D599" s="46">
        <v>1973</v>
      </c>
      <c r="E599" s="20" t="s">
        <v>101</v>
      </c>
      <c r="F599" s="15" t="s">
        <v>1770</v>
      </c>
      <c r="G599" s="15">
        <v>3</v>
      </c>
      <c r="H599" s="18">
        <v>0.10782222222222222</v>
      </c>
      <c r="I599" s="66">
        <v>0.011628819444444452</v>
      </c>
      <c r="J599" s="67">
        <v>23.858718054410552</v>
      </c>
      <c r="K599"/>
      <c r="L599" s="16"/>
      <c r="M599" s="16"/>
    </row>
    <row r="600" spans="1:13" ht="12.75">
      <c r="A600" s="14">
        <v>17</v>
      </c>
      <c r="B600" s="15">
        <v>91</v>
      </c>
      <c r="C600" s="16" t="s">
        <v>409</v>
      </c>
      <c r="D600" s="46">
        <v>1975</v>
      </c>
      <c r="E600" s="20" t="s">
        <v>1169</v>
      </c>
      <c r="F600" s="15" t="s">
        <v>105</v>
      </c>
      <c r="G600" s="15">
        <v>3</v>
      </c>
      <c r="H600" s="18">
        <v>0.10974664351851852</v>
      </c>
      <c r="I600" s="66">
        <v>0.013553240740740755</v>
      </c>
      <c r="J600" s="67">
        <v>23.440352411014004</v>
      </c>
      <c r="K600"/>
      <c r="L600" s="16"/>
      <c r="M600" s="16"/>
    </row>
    <row r="601" spans="1:13" ht="12.75">
      <c r="A601" s="14">
        <v>18</v>
      </c>
      <c r="B601" s="15">
        <v>152</v>
      </c>
      <c r="C601" s="16" t="s">
        <v>138</v>
      </c>
      <c r="D601" s="46">
        <v>1969</v>
      </c>
      <c r="E601" s="20" t="s">
        <v>1161</v>
      </c>
      <c r="F601" s="15" t="s">
        <v>103</v>
      </c>
      <c r="G601" s="15">
        <v>3</v>
      </c>
      <c r="H601" s="18">
        <v>0.11127106481481482</v>
      </c>
      <c r="I601" s="66">
        <v>0.015077662037037046</v>
      </c>
      <c r="J601" s="67">
        <v>23.11921795914631</v>
      </c>
      <c r="K601"/>
      <c r="L601" s="16"/>
      <c r="M601" s="16"/>
    </row>
    <row r="602" spans="1:13" ht="12.75">
      <c r="A602" s="14">
        <v>19</v>
      </c>
      <c r="B602" s="15">
        <v>158</v>
      </c>
      <c r="C602" s="16" t="s">
        <v>26</v>
      </c>
      <c r="D602" s="46">
        <v>1975</v>
      </c>
      <c r="E602" s="20" t="s">
        <v>1167</v>
      </c>
      <c r="F602" s="15" t="s">
        <v>105</v>
      </c>
      <c r="G602" s="15">
        <v>3</v>
      </c>
      <c r="H602" s="18">
        <v>0.11176689814814815</v>
      </c>
      <c r="I602" s="66">
        <v>0.01557349537037038</v>
      </c>
      <c r="J602" s="67">
        <v>23.016653791269448</v>
      </c>
      <c r="K602"/>
      <c r="L602" s="16"/>
      <c r="M602" s="16"/>
    </row>
    <row r="603" spans="1:13" ht="12.75">
      <c r="A603" s="14">
        <v>20</v>
      </c>
      <c r="B603" s="15">
        <v>155</v>
      </c>
      <c r="C603" s="16" t="s">
        <v>168</v>
      </c>
      <c r="D603" s="46">
        <v>1967</v>
      </c>
      <c r="E603" s="20" t="s">
        <v>252</v>
      </c>
      <c r="F603" s="15" t="s">
        <v>103</v>
      </c>
      <c r="G603" s="15">
        <v>3</v>
      </c>
      <c r="H603" s="18">
        <v>0.114996875</v>
      </c>
      <c r="I603" s="66">
        <v>0.01880347222222223</v>
      </c>
      <c r="J603" s="67">
        <v>22.37017310252996</v>
      </c>
      <c r="K603"/>
      <c r="L603" s="16"/>
      <c r="M603" s="16"/>
    </row>
    <row r="604" spans="1:13" ht="12.75">
      <c r="A604" s="14">
        <v>21</v>
      </c>
      <c r="B604" s="15">
        <v>172</v>
      </c>
      <c r="C604" s="16" t="s">
        <v>1747</v>
      </c>
      <c r="D604" s="46">
        <v>1974</v>
      </c>
      <c r="E604" s="20" t="s">
        <v>1246</v>
      </c>
      <c r="F604" s="15" t="s">
        <v>103</v>
      </c>
      <c r="G604" s="15">
        <v>3</v>
      </c>
      <c r="H604" s="18">
        <v>0.11564479166666668</v>
      </c>
      <c r="I604" s="66">
        <v>0.019451388888888907</v>
      </c>
      <c r="J604" s="67">
        <v>22.244840973166756</v>
      </c>
      <c r="K604"/>
      <c r="L604" s="16"/>
      <c r="M604" s="16"/>
    </row>
    <row r="605" spans="1:13" ht="12.75">
      <c r="A605" s="14">
        <v>22</v>
      </c>
      <c r="B605" s="15">
        <v>191</v>
      </c>
      <c r="C605" s="16" t="s">
        <v>134</v>
      </c>
      <c r="D605" s="46">
        <v>1976</v>
      </c>
      <c r="E605" s="20" t="s">
        <v>101</v>
      </c>
      <c r="F605" s="15" t="s">
        <v>103</v>
      </c>
      <c r="G605" s="15">
        <v>3</v>
      </c>
      <c r="H605" s="18">
        <v>0.11607685185185185</v>
      </c>
      <c r="I605" s="66">
        <v>0.019883449074074078</v>
      </c>
      <c r="J605" s="67">
        <v>22.162041431682397</v>
      </c>
      <c r="K605"/>
      <c r="L605" s="16"/>
      <c r="M605" s="16"/>
    </row>
    <row r="606" spans="1:13" ht="12.75">
      <c r="A606" s="14">
        <v>23</v>
      </c>
      <c r="B606" s="15">
        <v>123</v>
      </c>
      <c r="C606" s="16" t="s">
        <v>283</v>
      </c>
      <c r="D606" s="46">
        <v>1976</v>
      </c>
      <c r="E606" s="20" t="s">
        <v>101</v>
      </c>
      <c r="F606" s="15" t="s">
        <v>103</v>
      </c>
      <c r="G606" s="15">
        <v>3</v>
      </c>
      <c r="H606" s="18">
        <v>0.1173579861111111</v>
      </c>
      <c r="I606" s="66">
        <v>0.021164583333333334</v>
      </c>
      <c r="J606" s="67">
        <v>21.92011029879494</v>
      </c>
      <c r="K606"/>
      <c r="L606" s="16"/>
      <c r="M606" s="16"/>
    </row>
    <row r="607" spans="1:13" ht="12.75">
      <c r="A607" s="14">
        <v>24</v>
      </c>
      <c r="B607" s="15">
        <v>135</v>
      </c>
      <c r="C607" s="16" t="s">
        <v>1215</v>
      </c>
      <c r="D607" s="46">
        <v>1976</v>
      </c>
      <c r="E607" s="20" t="s">
        <v>101</v>
      </c>
      <c r="F607" s="15" t="s">
        <v>106</v>
      </c>
      <c r="G607" s="15">
        <v>3</v>
      </c>
      <c r="H607" s="18">
        <v>0.11747951388888889</v>
      </c>
      <c r="I607" s="66">
        <v>0.021286111111111117</v>
      </c>
      <c r="J607" s="67">
        <v>21.897434836451982</v>
      </c>
      <c r="K607"/>
      <c r="L607" s="16"/>
      <c r="M607" s="16"/>
    </row>
    <row r="608" spans="1:13" ht="12.75">
      <c r="A608" s="14">
        <v>25</v>
      </c>
      <c r="B608" s="15">
        <v>238</v>
      </c>
      <c r="C608" s="16" t="s">
        <v>1234</v>
      </c>
      <c r="D608" s="46">
        <v>1976</v>
      </c>
      <c r="E608" s="20" t="s">
        <v>1209</v>
      </c>
      <c r="F608" s="15" t="s">
        <v>103</v>
      </c>
      <c r="G608" s="15">
        <v>3</v>
      </c>
      <c r="H608" s="18">
        <v>0.12207696759259258</v>
      </c>
      <c r="I608" s="66">
        <v>0.02588356481481481</v>
      </c>
      <c r="J608" s="67">
        <v>21.072771143736166</v>
      </c>
      <c r="K608"/>
      <c r="L608" s="16"/>
      <c r="M608" s="16"/>
    </row>
    <row r="609" spans="1:13" ht="12.75">
      <c r="A609" s="14">
        <v>26</v>
      </c>
      <c r="B609" s="15">
        <v>153</v>
      </c>
      <c r="C609" s="16" t="s">
        <v>854</v>
      </c>
      <c r="D609" s="46">
        <v>1973</v>
      </c>
      <c r="E609" s="20" t="s">
        <v>390</v>
      </c>
      <c r="F609" s="15" t="s">
        <v>103</v>
      </c>
      <c r="G609" s="15">
        <v>3</v>
      </c>
      <c r="H609" s="18">
        <v>0.12447777777777778</v>
      </c>
      <c r="I609" s="66">
        <v>0.028284375000000014</v>
      </c>
      <c r="J609" s="67">
        <v>20.66633937338213</v>
      </c>
      <c r="K609"/>
      <c r="L609" s="16"/>
      <c r="M609" s="16"/>
    </row>
    <row r="610" spans="1:13" ht="12.75">
      <c r="A610" s="14">
        <v>27</v>
      </c>
      <c r="B610" s="15">
        <v>218</v>
      </c>
      <c r="C610" s="16" t="s">
        <v>1750</v>
      </c>
      <c r="D610" s="46">
        <v>1974</v>
      </c>
      <c r="E610" s="20" t="s">
        <v>1169</v>
      </c>
      <c r="F610" s="15" t="s">
        <v>105</v>
      </c>
      <c r="G610" s="15">
        <v>3</v>
      </c>
      <c r="H610" s="18">
        <v>0.12476956018518519</v>
      </c>
      <c r="I610" s="66">
        <v>0.028576157407407418</v>
      </c>
      <c r="J610" s="67">
        <v>20.618009682664987</v>
      </c>
      <c r="K610"/>
      <c r="L610" s="16"/>
      <c r="M610" s="16"/>
    </row>
    <row r="611" spans="1:13" ht="12.75">
      <c r="A611" s="14">
        <v>28</v>
      </c>
      <c r="B611" s="15">
        <v>156</v>
      </c>
      <c r="C611" s="16" t="s">
        <v>99</v>
      </c>
      <c r="D611" s="46">
        <v>1967</v>
      </c>
      <c r="E611" s="20" t="s">
        <v>1169</v>
      </c>
      <c r="F611" s="15" t="s">
        <v>105</v>
      </c>
      <c r="G611" s="15">
        <v>3</v>
      </c>
      <c r="H611" s="18">
        <v>0.1256502314814815</v>
      </c>
      <c r="I611" s="66">
        <v>0.029456828703703725</v>
      </c>
      <c r="J611" s="67">
        <v>20.473499886700477</v>
      </c>
      <c r="K611"/>
      <c r="L611" s="16"/>
      <c r="M611" s="16"/>
    </row>
    <row r="612" spans="1:13" ht="12.75">
      <c r="A612" s="14">
        <v>29</v>
      </c>
      <c r="B612" s="15">
        <v>179</v>
      </c>
      <c r="C612" s="16" t="s">
        <v>269</v>
      </c>
      <c r="D612" s="46">
        <v>1975</v>
      </c>
      <c r="E612" s="20" t="s">
        <v>1200</v>
      </c>
      <c r="F612" s="15" t="s">
        <v>103</v>
      </c>
      <c r="G612" s="15">
        <v>3</v>
      </c>
      <c r="H612" s="18">
        <v>0.12705694444444446</v>
      </c>
      <c r="I612" s="66">
        <v>0.03086354166666669</v>
      </c>
      <c r="J612" s="67">
        <v>20.246827210021753</v>
      </c>
      <c r="K612"/>
      <c r="L612" s="16"/>
      <c r="M612" s="16"/>
    </row>
    <row r="613" spans="1:13" ht="12.75">
      <c r="A613" s="14">
        <v>30</v>
      </c>
      <c r="B613" s="15">
        <v>181</v>
      </c>
      <c r="C613" s="16" t="s">
        <v>159</v>
      </c>
      <c r="D613" s="46">
        <v>1974</v>
      </c>
      <c r="E613" s="20" t="s">
        <v>1161</v>
      </c>
      <c r="F613" s="15" t="s">
        <v>103</v>
      </c>
      <c r="G613" s="15">
        <v>3</v>
      </c>
      <c r="H613" s="18">
        <v>0.12708449074074074</v>
      </c>
      <c r="I613" s="66">
        <v>0.03089108796296297</v>
      </c>
      <c r="J613" s="67">
        <v>20.242438593455432</v>
      </c>
      <c r="K613"/>
      <c r="L613" s="16"/>
      <c r="M613" s="16"/>
    </row>
    <row r="614" spans="1:13" ht="12.75">
      <c r="A614" s="14">
        <v>31</v>
      </c>
      <c r="B614" s="15">
        <v>190</v>
      </c>
      <c r="C614" s="16" t="s">
        <v>136</v>
      </c>
      <c r="D614" s="46">
        <v>1975</v>
      </c>
      <c r="E614" s="20" t="s">
        <v>1228</v>
      </c>
      <c r="F614" s="15" t="s">
        <v>103</v>
      </c>
      <c r="G614" s="15">
        <v>3</v>
      </c>
      <c r="H614" s="18">
        <v>0.1319611111111111</v>
      </c>
      <c r="I614" s="66">
        <v>0.03576770833333334</v>
      </c>
      <c r="J614" s="67">
        <v>19.494379657306446</v>
      </c>
      <c r="K614"/>
      <c r="L614" s="16"/>
      <c r="M614" s="16"/>
    </row>
    <row r="615" spans="1:13" ht="12.75">
      <c r="A615" s="14">
        <v>32</v>
      </c>
      <c r="B615" s="15">
        <v>208</v>
      </c>
      <c r="C615" s="16" t="s">
        <v>633</v>
      </c>
      <c r="D615" s="46">
        <v>1973</v>
      </c>
      <c r="E615" s="20" t="s">
        <v>1169</v>
      </c>
      <c r="F615" s="15" t="s">
        <v>105</v>
      </c>
      <c r="G615" s="15">
        <v>3</v>
      </c>
      <c r="H615" s="18">
        <v>0.1322252314814815</v>
      </c>
      <c r="I615" s="66">
        <v>0.03603182870370372</v>
      </c>
      <c r="J615" s="67">
        <v>19.455439564575734</v>
      </c>
      <c r="K615"/>
      <c r="L615" s="16"/>
      <c r="M615" s="16"/>
    </row>
    <row r="616" spans="1:13" ht="12.75">
      <c r="A616" s="14">
        <v>33</v>
      </c>
      <c r="B616" s="15">
        <v>213</v>
      </c>
      <c r="C616" s="16" t="s">
        <v>1001</v>
      </c>
      <c r="D616" s="46">
        <v>1973</v>
      </c>
      <c r="E616" s="20" t="s">
        <v>1200</v>
      </c>
      <c r="F616" s="15" t="s">
        <v>103</v>
      </c>
      <c r="G616" s="15">
        <v>3</v>
      </c>
      <c r="H616" s="18">
        <v>0.13513472222222223</v>
      </c>
      <c r="I616" s="66">
        <v>0.038941319444444455</v>
      </c>
      <c r="J616" s="67">
        <v>19.036558167261067</v>
      </c>
      <c r="K616"/>
      <c r="L616" s="16"/>
      <c r="M616" s="16"/>
    </row>
    <row r="617" spans="1:13" ht="12.75">
      <c r="A617" s="14">
        <v>34</v>
      </c>
      <c r="B617" s="15">
        <v>219</v>
      </c>
      <c r="C617" s="16" t="s">
        <v>335</v>
      </c>
      <c r="D617" s="46">
        <v>1971</v>
      </c>
      <c r="E617" s="20" t="s">
        <v>101</v>
      </c>
      <c r="F617" s="15" t="s">
        <v>105</v>
      </c>
      <c r="G617" s="15">
        <v>3</v>
      </c>
      <c r="H617" s="18">
        <v>0.13696203703703705</v>
      </c>
      <c r="I617" s="66">
        <v>0.04076863425925928</v>
      </c>
      <c r="J617" s="67">
        <v>18.7825769508988</v>
      </c>
      <c r="K617"/>
      <c r="L617" s="16"/>
      <c r="M617" s="16"/>
    </row>
    <row r="618" spans="1:13" ht="12.75">
      <c r="A618" s="14">
        <v>35</v>
      </c>
      <c r="B618" s="15">
        <v>209</v>
      </c>
      <c r="C618" s="16" t="s">
        <v>214</v>
      </c>
      <c r="D618" s="46">
        <v>1969</v>
      </c>
      <c r="E618" s="20" t="s">
        <v>101</v>
      </c>
      <c r="F618" s="15" t="s">
        <v>103</v>
      </c>
      <c r="G618" s="15">
        <v>3</v>
      </c>
      <c r="H618" s="18">
        <v>0.1452474537037037</v>
      </c>
      <c r="I618" s="66">
        <v>0.049054050925925935</v>
      </c>
      <c r="J618" s="67">
        <v>17.71115385780015</v>
      </c>
      <c r="K618"/>
      <c r="L618" s="16"/>
      <c r="M618" s="16"/>
    </row>
    <row r="619" spans="1:13" ht="12.75">
      <c r="A619" s="14" t="s">
        <v>70</v>
      </c>
      <c r="B619" s="15">
        <v>116</v>
      </c>
      <c r="C619" s="16" t="s">
        <v>404</v>
      </c>
      <c r="D619" s="46">
        <v>1972</v>
      </c>
      <c r="E619" s="20" t="s">
        <v>1209</v>
      </c>
      <c r="F619" s="15" t="s">
        <v>103</v>
      </c>
      <c r="G619" s="15">
        <v>2</v>
      </c>
      <c r="H619" s="18"/>
      <c r="I619" s="66"/>
      <c r="J619" s="67"/>
      <c r="K619"/>
      <c r="L619" s="16"/>
      <c r="M619" s="16"/>
    </row>
    <row r="620" spans="1:13" ht="12.75">
      <c r="A620" s="14" t="s">
        <v>70</v>
      </c>
      <c r="B620" s="15">
        <v>233</v>
      </c>
      <c r="C620" s="16" t="s">
        <v>2198</v>
      </c>
      <c r="D620" s="46">
        <v>1968</v>
      </c>
      <c r="E620" s="20" t="s">
        <v>101</v>
      </c>
      <c r="F620" s="15" t="s">
        <v>103</v>
      </c>
      <c r="G620" s="15">
        <v>2</v>
      </c>
      <c r="H620" s="18"/>
      <c r="I620" s="66"/>
      <c r="J620" s="67"/>
      <c r="K620"/>
      <c r="L620" s="16"/>
      <c r="M620" s="16"/>
    </row>
    <row r="621" spans="1:13" ht="12.75">
      <c r="A621" s="14" t="s">
        <v>70</v>
      </c>
      <c r="B621" s="15">
        <v>106</v>
      </c>
      <c r="C621" s="16" t="s">
        <v>84</v>
      </c>
      <c r="D621" s="46">
        <v>1975</v>
      </c>
      <c r="E621" s="20" t="s">
        <v>624</v>
      </c>
      <c r="F621" s="15" t="s">
        <v>103</v>
      </c>
      <c r="G621" s="15">
        <v>1</v>
      </c>
      <c r="H621" s="18"/>
      <c r="I621" s="66"/>
      <c r="J621" s="67"/>
      <c r="K621"/>
      <c r="L621" s="16"/>
      <c r="M621" s="16"/>
    </row>
    <row r="622" spans="1:13" ht="12.75">
      <c r="A622" s="14" t="s">
        <v>70</v>
      </c>
      <c r="B622" s="15">
        <v>129</v>
      </c>
      <c r="C622" s="16" t="s">
        <v>526</v>
      </c>
      <c r="D622" s="46">
        <v>1976</v>
      </c>
      <c r="E622" s="20" t="s">
        <v>1171</v>
      </c>
      <c r="F622" s="15" t="s">
        <v>103</v>
      </c>
      <c r="G622" s="15">
        <v>1</v>
      </c>
      <c r="H622" s="18"/>
      <c r="I622" s="66"/>
      <c r="J622" s="67"/>
      <c r="K622"/>
      <c r="L622" s="16"/>
      <c r="M622" s="16"/>
    </row>
    <row r="623" spans="1:13" ht="12.75">
      <c r="A623" s="14" t="s">
        <v>70</v>
      </c>
      <c r="B623" s="15">
        <v>235</v>
      </c>
      <c r="C623" s="16" t="s">
        <v>2200</v>
      </c>
      <c r="D623" s="46">
        <v>1972</v>
      </c>
      <c r="E623" s="20" t="s">
        <v>101</v>
      </c>
      <c r="F623" s="15" t="s">
        <v>103</v>
      </c>
      <c r="G623" s="15">
        <v>1</v>
      </c>
      <c r="H623" s="18"/>
      <c r="I623" s="66"/>
      <c r="J623" s="67"/>
      <c r="K623"/>
      <c r="L623" s="16"/>
      <c r="M623" s="16"/>
    </row>
    <row r="624" spans="1:13" ht="12.75">
      <c r="A624" s="14" t="s">
        <v>70</v>
      </c>
      <c r="B624" s="15">
        <v>81</v>
      </c>
      <c r="C624" s="16" t="s">
        <v>131</v>
      </c>
      <c r="D624" s="46">
        <v>1975</v>
      </c>
      <c r="E624" s="20" t="s">
        <v>1198</v>
      </c>
      <c r="F624" s="15" t="s">
        <v>103</v>
      </c>
      <c r="H624" s="18"/>
      <c r="I624" s="66"/>
      <c r="J624" s="67"/>
      <c r="K624"/>
      <c r="L624" s="16"/>
      <c r="M624" s="16"/>
    </row>
    <row r="625" spans="1:13" ht="12.75">
      <c r="A625" s="14" t="s">
        <v>65</v>
      </c>
      <c r="B625" s="15">
        <v>51</v>
      </c>
      <c r="C625" s="16" t="s">
        <v>256</v>
      </c>
      <c r="D625" s="46">
        <v>1969</v>
      </c>
      <c r="E625" s="20" t="s">
        <v>101</v>
      </c>
      <c r="F625" s="15" t="s">
        <v>116</v>
      </c>
      <c r="H625" s="18" t="s">
        <v>101</v>
      </c>
      <c r="I625" s="66"/>
      <c r="J625" s="67"/>
      <c r="K625"/>
      <c r="L625" s="16"/>
      <c r="M625" s="16"/>
    </row>
    <row r="626" spans="1:13" ht="12.75">
      <c r="A626" s="14" t="s">
        <v>65</v>
      </c>
      <c r="B626" s="15">
        <v>61</v>
      </c>
      <c r="C626" s="16" t="s">
        <v>206</v>
      </c>
      <c r="D626" s="46">
        <v>1976</v>
      </c>
      <c r="E626" s="20" t="s">
        <v>1171</v>
      </c>
      <c r="F626" s="15" t="s">
        <v>103</v>
      </c>
      <c r="H626" s="18" t="s">
        <v>101</v>
      </c>
      <c r="I626" s="66"/>
      <c r="J626" s="67"/>
      <c r="K626"/>
      <c r="L626" s="16"/>
      <c r="M626" s="16"/>
    </row>
    <row r="627" spans="1:13" ht="12.75">
      <c r="A627" s="1"/>
      <c r="B627" s="2"/>
      <c r="C627" s="16"/>
      <c r="D627" s="83"/>
      <c r="E627" s="20"/>
      <c r="H627" s="4"/>
      <c r="I627" s="66"/>
      <c r="J627" s="67"/>
      <c r="K627" s="16"/>
      <c r="L627"/>
      <c r="M627" s="16"/>
    </row>
    <row r="628" spans="2:13" ht="18">
      <c r="B628" s="58" t="s">
        <v>1665</v>
      </c>
      <c r="H628" s="27"/>
      <c r="I628" s="17"/>
      <c r="J628" s="17"/>
      <c r="K628" s="17"/>
      <c r="L628"/>
      <c r="M628" s="16"/>
    </row>
    <row r="629" spans="8:13" ht="12.75">
      <c r="H629" s="27"/>
      <c r="I629" s="17"/>
      <c r="J629" s="17"/>
      <c r="K629" s="17"/>
      <c r="L629"/>
      <c r="M629" s="16"/>
    </row>
    <row r="630" spans="1:13" ht="15">
      <c r="A630" s="29" t="s">
        <v>66</v>
      </c>
      <c r="B630" s="29" t="s">
        <v>67</v>
      </c>
      <c r="C630" s="29" t="s">
        <v>74</v>
      </c>
      <c r="D630" s="29" t="s">
        <v>75</v>
      </c>
      <c r="E630" s="29" t="s">
        <v>73</v>
      </c>
      <c r="F630" s="29" t="s">
        <v>68</v>
      </c>
      <c r="G630" s="29" t="s">
        <v>617</v>
      </c>
      <c r="H630" s="29" t="s">
        <v>618</v>
      </c>
      <c r="I630" s="29" t="s">
        <v>69</v>
      </c>
      <c r="J630" s="29" t="s">
        <v>619</v>
      </c>
      <c r="K630" s="17"/>
      <c r="L630"/>
      <c r="M630" s="16"/>
    </row>
    <row r="631" spans="1:13" ht="12.75">
      <c r="A631" s="1">
        <v>1</v>
      </c>
      <c r="B631" s="2">
        <v>593</v>
      </c>
      <c r="C631" s="16" t="s">
        <v>1766</v>
      </c>
      <c r="D631" s="83">
        <v>1972</v>
      </c>
      <c r="E631" s="20" t="s">
        <v>1767</v>
      </c>
      <c r="F631" s="15" t="s">
        <v>124</v>
      </c>
      <c r="G631" s="15">
        <v>2</v>
      </c>
      <c r="H631" s="4">
        <v>0.08512060185185184</v>
      </c>
      <c r="I631" s="66">
        <v>0</v>
      </c>
      <c r="J631" s="67">
        <v>20.069563609366885</v>
      </c>
      <c r="K631" s="16"/>
      <c r="L631"/>
      <c r="M631" s="16"/>
    </row>
    <row r="632" spans="1:13" ht="12.75">
      <c r="A632" s="1">
        <v>2</v>
      </c>
      <c r="B632" s="2">
        <v>383</v>
      </c>
      <c r="C632" s="16" t="s">
        <v>447</v>
      </c>
      <c r="D632" s="83">
        <v>1973</v>
      </c>
      <c r="E632" s="20" t="s">
        <v>980</v>
      </c>
      <c r="F632" s="15" t="s">
        <v>105</v>
      </c>
      <c r="G632" s="15">
        <v>2</v>
      </c>
      <c r="H632" s="4">
        <v>0.08741608796296296</v>
      </c>
      <c r="I632" s="66">
        <v>0.0022954861111111197</v>
      </c>
      <c r="J632" s="67">
        <v>19.542550726556552</v>
      </c>
      <c r="K632" s="16"/>
      <c r="L632"/>
      <c r="M632" s="16"/>
    </row>
    <row r="633" spans="1:13" ht="12.75">
      <c r="A633" s="1">
        <v>3</v>
      </c>
      <c r="B633" s="2">
        <v>555</v>
      </c>
      <c r="C633" s="16" t="s">
        <v>606</v>
      </c>
      <c r="D633" s="83">
        <v>1975</v>
      </c>
      <c r="E633" s="20" t="s">
        <v>1169</v>
      </c>
      <c r="F633" s="15" t="s">
        <v>105</v>
      </c>
      <c r="G633" s="15">
        <v>2</v>
      </c>
      <c r="H633" s="4">
        <v>0.087896875</v>
      </c>
      <c r="I633" s="66">
        <v>0.002776273148148156</v>
      </c>
      <c r="J633" s="67">
        <v>19.43565494601865</v>
      </c>
      <c r="K633" s="16"/>
      <c r="L633"/>
      <c r="M633" s="16"/>
    </row>
    <row r="634" spans="1:13" ht="12.75">
      <c r="A634" s="14">
        <v>4</v>
      </c>
      <c r="B634" s="15">
        <v>508</v>
      </c>
      <c r="C634" s="16" t="s">
        <v>498</v>
      </c>
      <c r="D634" s="46">
        <v>1973</v>
      </c>
      <c r="E634" s="20" t="s">
        <v>1185</v>
      </c>
      <c r="F634" s="15" t="s">
        <v>103</v>
      </c>
      <c r="G634" s="15">
        <v>2</v>
      </c>
      <c r="H634" s="18">
        <v>0.0880119212962963</v>
      </c>
      <c r="I634" s="66">
        <v>0.0028913194444444568</v>
      </c>
      <c r="J634" s="67">
        <v>19.410249295457923</v>
      </c>
      <c r="K634"/>
      <c r="L634" s="16"/>
      <c r="M634" s="16"/>
    </row>
    <row r="635" spans="1:13" ht="12.75">
      <c r="A635" s="14">
        <v>5</v>
      </c>
      <c r="B635" s="15">
        <v>749</v>
      </c>
      <c r="C635" s="16" t="s">
        <v>1796</v>
      </c>
      <c r="D635" s="46">
        <v>1968</v>
      </c>
      <c r="E635" s="20" t="s">
        <v>1797</v>
      </c>
      <c r="F635" s="15" t="s">
        <v>124</v>
      </c>
      <c r="G635" s="15">
        <v>2</v>
      </c>
      <c r="H635" s="18">
        <v>0.08999664351851851</v>
      </c>
      <c r="I635" s="66">
        <v>0.004876041666666664</v>
      </c>
      <c r="J635" s="67">
        <v>18.982189407783984</v>
      </c>
      <c r="K635"/>
      <c r="L635" s="16"/>
      <c r="M635" s="16"/>
    </row>
    <row r="636" spans="1:13" ht="12.75">
      <c r="A636" s="14">
        <v>6</v>
      </c>
      <c r="B636" s="15">
        <v>526</v>
      </c>
      <c r="C636" s="16" t="s">
        <v>304</v>
      </c>
      <c r="D636" s="46">
        <v>1976</v>
      </c>
      <c r="E636" s="20" t="s">
        <v>1169</v>
      </c>
      <c r="F636" s="15" t="s">
        <v>105</v>
      </c>
      <c r="G636" s="15">
        <v>2</v>
      </c>
      <c r="H636" s="18">
        <v>0.09048634259259258</v>
      </c>
      <c r="I636" s="66">
        <v>0.00536574074074074</v>
      </c>
      <c r="J636" s="67">
        <v>18.879460528369076</v>
      </c>
      <c r="K636"/>
      <c r="L636" s="16"/>
      <c r="M636" s="16"/>
    </row>
    <row r="637" spans="1:13" ht="12.75">
      <c r="A637" s="14">
        <v>7</v>
      </c>
      <c r="B637" s="15">
        <v>661</v>
      </c>
      <c r="C637" s="16" t="s">
        <v>1359</v>
      </c>
      <c r="D637" s="46">
        <v>1974</v>
      </c>
      <c r="E637" s="20" t="s">
        <v>1185</v>
      </c>
      <c r="F637" s="15" t="s">
        <v>103</v>
      </c>
      <c r="G637" s="15">
        <v>2</v>
      </c>
      <c r="H637" s="18">
        <v>0.1027482638888889</v>
      </c>
      <c r="I637" s="66">
        <v>0.017627662037037056</v>
      </c>
      <c r="J637" s="67">
        <v>16.62639609347279</v>
      </c>
      <c r="K637"/>
      <c r="L637" s="16"/>
      <c r="M637" s="16"/>
    </row>
    <row r="638" spans="1:13" ht="12.75">
      <c r="A638" s="14">
        <v>8</v>
      </c>
      <c r="B638" s="15">
        <v>697</v>
      </c>
      <c r="C638" s="16" t="s">
        <v>49</v>
      </c>
      <c r="D638" s="46">
        <v>1970</v>
      </c>
      <c r="E638" s="20" t="s">
        <v>101</v>
      </c>
      <c r="F638" s="15" t="s">
        <v>103</v>
      </c>
      <c r="G638" s="15">
        <v>2</v>
      </c>
      <c r="H638" s="18">
        <v>0.10799131944444444</v>
      </c>
      <c r="I638" s="66">
        <v>0.0228707175925926</v>
      </c>
      <c r="J638" s="67">
        <v>15.8191727087118</v>
      </c>
      <c r="K638"/>
      <c r="L638" s="16"/>
      <c r="M638" s="16"/>
    </row>
    <row r="639" spans="1:13" ht="12.75">
      <c r="A639" s="14">
        <v>9</v>
      </c>
      <c r="B639" s="15">
        <v>717</v>
      </c>
      <c r="C639" s="16" t="s">
        <v>130</v>
      </c>
      <c r="D639" s="46">
        <v>1971</v>
      </c>
      <c r="E639" s="20" t="s">
        <v>252</v>
      </c>
      <c r="F639" s="15" t="s">
        <v>103</v>
      </c>
      <c r="G639" s="15">
        <v>2</v>
      </c>
      <c r="H639" s="18">
        <v>0.11192268518518518</v>
      </c>
      <c r="I639" s="66">
        <v>0.026802083333333337</v>
      </c>
      <c r="J639" s="67">
        <v>15.263512758890272</v>
      </c>
      <c r="K639"/>
      <c r="L639" s="16"/>
      <c r="M639" s="16"/>
    </row>
    <row r="640" spans="1:13" ht="12.75">
      <c r="A640" s="14">
        <v>10</v>
      </c>
      <c r="B640" s="15">
        <v>664</v>
      </c>
      <c r="C640" s="16" t="s">
        <v>927</v>
      </c>
      <c r="D640" s="46">
        <v>1976</v>
      </c>
      <c r="E640" s="20" t="s">
        <v>1256</v>
      </c>
      <c r="F640" s="15" t="s">
        <v>105</v>
      </c>
      <c r="G640" s="15">
        <v>2</v>
      </c>
      <c r="H640" s="18">
        <v>0.11299502314814815</v>
      </c>
      <c r="I640" s="66">
        <v>0.027874421296296303</v>
      </c>
      <c r="J640" s="67">
        <v>15.118659970479689</v>
      </c>
      <c r="K640"/>
      <c r="L640" s="16"/>
      <c r="M640" s="16"/>
    </row>
    <row r="641" spans="1:13" ht="12.75">
      <c r="A641" s="14">
        <v>11</v>
      </c>
      <c r="B641" s="15">
        <v>698</v>
      </c>
      <c r="C641" s="16" t="s">
        <v>228</v>
      </c>
      <c r="D641" s="46">
        <v>1975</v>
      </c>
      <c r="E641" s="20" t="s">
        <v>101</v>
      </c>
      <c r="F641" s="15" t="s">
        <v>103</v>
      </c>
      <c r="G641" s="15">
        <v>2</v>
      </c>
      <c r="H641" s="18">
        <v>0.12102511574074075</v>
      </c>
      <c r="I641" s="66">
        <v>0.035904513888888906</v>
      </c>
      <c r="J641" s="67">
        <v>14.115527367004667</v>
      </c>
      <c r="K641"/>
      <c r="L641" s="16"/>
      <c r="M641" s="16"/>
    </row>
    <row r="642" spans="1:13" ht="12.75">
      <c r="A642" s="14" t="s">
        <v>101</v>
      </c>
      <c r="C642" s="16"/>
      <c r="E642" s="20"/>
      <c r="H642" s="66"/>
      <c r="I642" s="67"/>
      <c r="J642" s="16"/>
      <c r="K642"/>
      <c r="L642" s="16"/>
      <c r="M642" s="16"/>
    </row>
    <row r="643" spans="2:13" ht="18">
      <c r="B643" s="58" t="s">
        <v>1669</v>
      </c>
      <c r="H643" s="17"/>
      <c r="I643" s="17"/>
      <c r="J643" s="17"/>
      <c r="K643"/>
      <c r="L643" s="16"/>
      <c r="M643" s="16"/>
    </row>
    <row r="644" spans="8:13" ht="12.75">
      <c r="H644" s="17"/>
      <c r="I644" s="17"/>
      <c r="J644" s="17"/>
      <c r="K644"/>
      <c r="L644" s="16"/>
      <c r="M644" s="16"/>
    </row>
    <row r="645" spans="1:13" ht="15">
      <c r="A645" s="29" t="s">
        <v>66</v>
      </c>
      <c r="B645" s="29" t="s">
        <v>67</v>
      </c>
      <c r="C645" s="29" t="s">
        <v>74</v>
      </c>
      <c r="D645" s="29" t="s">
        <v>75</v>
      </c>
      <c r="E645" s="29" t="s">
        <v>73</v>
      </c>
      <c r="F645" s="29" t="s">
        <v>68</v>
      </c>
      <c r="G645" s="29" t="s">
        <v>617</v>
      </c>
      <c r="H645" s="29" t="s">
        <v>618</v>
      </c>
      <c r="I645" s="29" t="s">
        <v>69</v>
      </c>
      <c r="J645" s="29" t="s">
        <v>619</v>
      </c>
      <c r="K645"/>
      <c r="L645" s="16"/>
      <c r="M645" s="16"/>
    </row>
    <row r="646" spans="1:13" ht="12.75">
      <c r="A646" s="14">
        <v>1</v>
      </c>
      <c r="B646" s="15">
        <v>96</v>
      </c>
      <c r="C646" s="16" t="s">
        <v>1756</v>
      </c>
      <c r="D646" s="46">
        <v>1953</v>
      </c>
      <c r="E646" s="20" t="s">
        <v>252</v>
      </c>
      <c r="F646" s="15" t="s">
        <v>1757</v>
      </c>
      <c r="G646" s="15">
        <v>3</v>
      </c>
      <c r="H646" s="18">
        <v>0.09952152777777779</v>
      </c>
      <c r="I646" s="66">
        <v>0</v>
      </c>
      <c r="J646" s="67">
        <v>25.848678747618813</v>
      </c>
      <c r="K646"/>
      <c r="L646" s="16"/>
      <c r="M646" s="16"/>
    </row>
    <row r="647" spans="1:13" ht="12.75">
      <c r="A647" s="14">
        <v>2</v>
      </c>
      <c r="B647" s="15">
        <v>87</v>
      </c>
      <c r="C647" s="16" t="s">
        <v>403</v>
      </c>
      <c r="D647" s="46">
        <v>1965</v>
      </c>
      <c r="E647" s="20" t="s">
        <v>108</v>
      </c>
      <c r="F647" s="15" t="s">
        <v>103</v>
      </c>
      <c r="G647" s="15">
        <v>3</v>
      </c>
      <c r="H647" s="18">
        <v>0.10611203703703703</v>
      </c>
      <c r="I647" s="66">
        <v>0.006590509259259247</v>
      </c>
      <c r="J647" s="67">
        <v>24.243243950750866</v>
      </c>
      <c r="K647"/>
      <c r="L647" s="16"/>
      <c r="M647" s="16"/>
    </row>
    <row r="648" spans="1:13" ht="12.75">
      <c r="A648" s="14">
        <v>3</v>
      </c>
      <c r="B648" s="15">
        <v>84</v>
      </c>
      <c r="C648" s="16" t="s">
        <v>632</v>
      </c>
      <c r="D648" s="46">
        <v>1966</v>
      </c>
      <c r="E648" s="20" t="s">
        <v>252</v>
      </c>
      <c r="F648" s="15" t="s">
        <v>594</v>
      </c>
      <c r="G648" s="15">
        <v>3</v>
      </c>
      <c r="H648" s="18">
        <v>0.10718171296296297</v>
      </c>
      <c r="I648" s="66">
        <v>0.0076601851851851865</v>
      </c>
      <c r="J648" s="67">
        <v>24.001295826359268</v>
      </c>
      <c r="K648"/>
      <c r="L648" s="16"/>
      <c r="M648" s="16"/>
    </row>
    <row r="649" spans="1:13" ht="12.75">
      <c r="A649" s="14">
        <v>4</v>
      </c>
      <c r="B649" s="15">
        <v>45</v>
      </c>
      <c r="C649" s="16" t="s">
        <v>1181</v>
      </c>
      <c r="D649" s="46">
        <v>1960</v>
      </c>
      <c r="E649" s="20" t="s">
        <v>252</v>
      </c>
      <c r="F649" s="15" t="s">
        <v>103</v>
      </c>
      <c r="G649" s="15">
        <v>3</v>
      </c>
      <c r="H649" s="18">
        <v>0.10783761574074074</v>
      </c>
      <c r="I649" s="66">
        <v>0.00831608796296296</v>
      </c>
      <c r="J649" s="67">
        <v>23.85531228903197</v>
      </c>
      <c r="K649"/>
      <c r="L649" s="16"/>
      <c r="M649" s="16"/>
    </row>
    <row r="650" spans="1:13" ht="12.75">
      <c r="A650" s="14">
        <v>5</v>
      </c>
      <c r="B650" s="15">
        <v>100</v>
      </c>
      <c r="C650" s="16" t="s">
        <v>58</v>
      </c>
      <c r="D650" s="46">
        <v>1966</v>
      </c>
      <c r="E650" s="20" t="s">
        <v>252</v>
      </c>
      <c r="F650" s="15" t="s">
        <v>103</v>
      </c>
      <c r="G650" s="15">
        <v>3</v>
      </c>
      <c r="H650" s="18">
        <v>0.1085835648148148</v>
      </c>
      <c r="I650" s="66">
        <v>0.009062037037037021</v>
      </c>
      <c r="J650" s="67">
        <v>23.69143069107468</v>
      </c>
      <c r="K650"/>
      <c r="L650" s="16"/>
      <c r="M650" s="16"/>
    </row>
    <row r="651" spans="1:13" ht="12.75">
      <c r="A651" s="14">
        <v>6</v>
      </c>
      <c r="B651" s="15">
        <v>112</v>
      </c>
      <c r="C651" s="16" t="s">
        <v>52</v>
      </c>
      <c r="D651" s="46">
        <v>1962</v>
      </c>
      <c r="E651" s="20" t="s">
        <v>252</v>
      </c>
      <c r="F651" s="15" t="s">
        <v>103</v>
      </c>
      <c r="G651" s="15">
        <v>3</v>
      </c>
      <c r="H651" s="18">
        <v>0.10884386574074074</v>
      </c>
      <c r="I651" s="66">
        <v>0.00932233796296296</v>
      </c>
      <c r="J651" s="67">
        <v>23.634772455873016</v>
      </c>
      <c r="K651"/>
      <c r="L651" s="16"/>
      <c r="M651" s="16"/>
    </row>
    <row r="652" spans="1:13" ht="12.75">
      <c r="A652" s="14">
        <v>7</v>
      </c>
      <c r="B652" s="15">
        <v>134</v>
      </c>
      <c r="C652" s="16" t="s">
        <v>266</v>
      </c>
      <c r="D652" s="46">
        <v>1963</v>
      </c>
      <c r="E652" s="20" t="s">
        <v>101</v>
      </c>
      <c r="F652" s="15" t="s">
        <v>111</v>
      </c>
      <c r="G652" s="15">
        <v>3</v>
      </c>
      <c r="H652" s="18">
        <v>0.11816886574074074</v>
      </c>
      <c r="I652" s="66">
        <v>0.01864733796296296</v>
      </c>
      <c r="J652" s="67">
        <v>21.769693598007404</v>
      </c>
      <c r="K652"/>
      <c r="L652" s="16"/>
      <c r="M652" s="16"/>
    </row>
    <row r="653" spans="1:13" ht="12.75">
      <c r="A653" s="14">
        <v>8</v>
      </c>
      <c r="B653" s="15">
        <v>98</v>
      </c>
      <c r="C653" s="16" t="s">
        <v>82</v>
      </c>
      <c r="D653" s="46">
        <v>1966</v>
      </c>
      <c r="E653" s="20" t="s">
        <v>252</v>
      </c>
      <c r="F653" s="15" t="s">
        <v>103</v>
      </c>
      <c r="G653" s="15">
        <v>3</v>
      </c>
      <c r="H653" s="18">
        <v>0.11827129629629629</v>
      </c>
      <c r="I653" s="66">
        <v>0.018749768518518506</v>
      </c>
      <c r="J653" s="67">
        <v>21.750839642065873</v>
      </c>
      <c r="K653"/>
      <c r="L653" s="16"/>
      <c r="M653" s="16"/>
    </row>
    <row r="654" spans="1:13" ht="12.75">
      <c r="A654" s="14">
        <v>9</v>
      </c>
      <c r="B654" s="15">
        <v>157</v>
      </c>
      <c r="C654" s="16" t="s">
        <v>142</v>
      </c>
      <c r="D654" s="46">
        <v>1960</v>
      </c>
      <c r="E654" s="20" t="s">
        <v>110</v>
      </c>
      <c r="F654" s="15" t="s">
        <v>111</v>
      </c>
      <c r="G654" s="15">
        <v>3</v>
      </c>
      <c r="H654" s="18">
        <v>0.11834560185185185</v>
      </c>
      <c r="I654" s="66">
        <v>0.018824074074074063</v>
      </c>
      <c r="J654" s="67">
        <v>21.737182960295588</v>
      </c>
      <c r="K654"/>
      <c r="L654" s="16"/>
      <c r="M654" s="16"/>
    </row>
    <row r="655" spans="1:13" ht="12.75">
      <c r="A655" s="14">
        <v>10</v>
      </c>
      <c r="B655" s="15">
        <v>164</v>
      </c>
      <c r="C655" s="16" t="s">
        <v>314</v>
      </c>
      <c r="D655" s="46">
        <v>1965</v>
      </c>
      <c r="E655" s="20" t="s">
        <v>1201</v>
      </c>
      <c r="F655" s="15" t="s">
        <v>197</v>
      </c>
      <c r="G655" s="15">
        <v>3</v>
      </c>
      <c r="H655" s="18">
        <v>0.11891631944444443</v>
      </c>
      <c r="I655" s="66">
        <v>0.019394791666666647</v>
      </c>
      <c r="J655" s="67">
        <v>21.63285924100456</v>
      </c>
      <c r="K655"/>
      <c r="L655" s="16"/>
      <c r="M655" s="16"/>
    </row>
    <row r="656" spans="1:13" ht="12.75">
      <c r="A656" s="14">
        <v>11</v>
      </c>
      <c r="B656" s="15">
        <v>175</v>
      </c>
      <c r="C656" s="16" t="s">
        <v>416</v>
      </c>
      <c r="D656" s="46">
        <v>1959</v>
      </c>
      <c r="E656" s="20" t="s">
        <v>252</v>
      </c>
      <c r="F656" s="15" t="s">
        <v>417</v>
      </c>
      <c r="G656" s="15">
        <v>3</v>
      </c>
      <c r="H656" s="18">
        <v>0.12913472222222222</v>
      </c>
      <c r="I656" s="66">
        <v>0.029613194444444435</v>
      </c>
      <c r="J656" s="67">
        <v>19.921055744969188</v>
      </c>
      <c r="K656"/>
      <c r="L656" s="16"/>
      <c r="M656" s="16"/>
    </row>
    <row r="657" spans="1:13" ht="12.75">
      <c r="A657" s="14">
        <v>12</v>
      </c>
      <c r="B657" s="15">
        <v>229</v>
      </c>
      <c r="C657" s="16" t="s">
        <v>1762</v>
      </c>
      <c r="D657" s="46">
        <v>1962</v>
      </c>
      <c r="E657" s="20" t="s">
        <v>123</v>
      </c>
      <c r="F657" s="15" t="s">
        <v>103</v>
      </c>
      <c r="G657" s="15">
        <v>3</v>
      </c>
      <c r="H657" s="18">
        <v>0.140115625</v>
      </c>
      <c r="I657" s="66">
        <v>0.04059409722222221</v>
      </c>
      <c r="J657" s="67">
        <v>18.359836741976494</v>
      </c>
      <c r="K657"/>
      <c r="L657" s="16"/>
      <c r="M657" s="16"/>
    </row>
    <row r="658" spans="1:13" ht="12.75">
      <c r="A658" s="14" t="s">
        <v>70</v>
      </c>
      <c r="B658" s="15">
        <v>217</v>
      </c>
      <c r="C658" s="16" t="s">
        <v>270</v>
      </c>
      <c r="D658" s="46">
        <v>1965</v>
      </c>
      <c r="E658" s="20" t="s">
        <v>407</v>
      </c>
      <c r="F658" s="15" t="s">
        <v>113</v>
      </c>
      <c r="G658" s="15">
        <v>1</v>
      </c>
      <c r="H658" s="18"/>
      <c r="I658" s="66"/>
      <c r="J658" s="67"/>
      <c r="K658"/>
      <c r="L658" s="16"/>
      <c r="M658" s="16"/>
    </row>
    <row r="659" spans="1:13" ht="12.75">
      <c r="A659" s="14" t="s">
        <v>70</v>
      </c>
      <c r="B659" s="15">
        <v>178</v>
      </c>
      <c r="C659" s="16" t="s">
        <v>139</v>
      </c>
      <c r="D659" s="46">
        <v>1966</v>
      </c>
      <c r="E659" s="20" t="s">
        <v>1161</v>
      </c>
      <c r="F659" s="15" t="s">
        <v>103</v>
      </c>
      <c r="G659" s="15">
        <v>1</v>
      </c>
      <c r="H659" s="18"/>
      <c r="I659" s="66"/>
      <c r="J659" s="67"/>
      <c r="K659"/>
      <c r="L659" s="16"/>
      <c r="M659" s="16"/>
    </row>
    <row r="660" spans="1:13" ht="12.75">
      <c r="A660" s="14" t="s">
        <v>65</v>
      </c>
      <c r="B660" s="15">
        <v>49</v>
      </c>
      <c r="C660" s="16" t="s">
        <v>399</v>
      </c>
      <c r="D660" s="46">
        <v>1963</v>
      </c>
      <c r="E660" s="20" t="s">
        <v>108</v>
      </c>
      <c r="F660" s="15" t="s">
        <v>103</v>
      </c>
      <c r="H660" s="18" t="s">
        <v>101</v>
      </c>
      <c r="I660" s="66"/>
      <c r="J660" s="67"/>
      <c r="K660"/>
      <c r="L660" s="16"/>
      <c r="M660" s="16"/>
    </row>
    <row r="661" spans="1:13" ht="12.75">
      <c r="A661" s="14" t="s">
        <v>65</v>
      </c>
      <c r="B661" s="15">
        <v>141</v>
      </c>
      <c r="C661" s="16" t="s">
        <v>88</v>
      </c>
      <c r="D661" s="46">
        <v>1966</v>
      </c>
      <c r="E661" s="20" t="s">
        <v>1169</v>
      </c>
      <c r="F661" s="15" t="s">
        <v>103</v>
      </c>
      <c r="H661" s="18" t="s">
        <v>101</v>
      </c>
      <c r="I661" s="66"/>
      <c r="J661" s="67"/>
      <c r="K661"/>
      <c r="L661" s="16"/>
      <c r="M661" s="16"/>
    </row>
    <row r="662" spans="3:13" ht="12.75">
      <c r="C662" s="16"/>
      <c r="D662" s="46"/>
      <c r="E662" s="20"/>
      <c r="H662" s="18"/>
      <c r="I662" s="66"/>
      <c r="J662" s="67"/>
      <c r="K662"/>
      <c r="L662" s="16"/>
      <c r="M662" s="16"/>
    </row>
    <row r="663" spans="2:13" ht="18">
      <c r="B663" s="58" t="s">
        <v>1666</v>
      </c>
      <c r="H663" s="27"/>
      <c r="I663" s="17"/>
      <c r="J663" s="17"/>
      <c r="K663" s="17"/>
      <c r="L663"/>
      <c r="M663" s="16"/>
    </row>
    <row r="664" spans="8:13" ht="12.75">
      <c r="H664" s="27"/>
      <c r="I664" s="17"/>
      <c r="J664" s="17"/>
      <c r="K664" s="17"/>
      <c r="L664"/>
      <c r="M664" s="16"/>
    </row>
    <row r="665" spans="1:13" ht="15">
      <c r="A665" s="29" t="s">
        <v>66</v>
      </c>
      <c r="B665" s="29" t="s">
        <v>67</v>
      </c>
      <c r="C665" s="29" t="s">
        <v>74</v>
      </c>
      <c r="D665" s="29" t="s">
        <v>75</v>
      </c>
      <c r="E665" s="29" t="s">
        <v>73</v>
      </c>
      <c r="F665" s="29" t="s">
        <v>68</v>
      </c>
      <c r="G665" s="29" t="s">
        <v>617</v>
      </c>
      <c r="H665" s="29" t="s">
        <v>618</v>
      </c>
      <c r="I665" s="29" t="s">
        <v>69</v>
      </c>
      <c r="J665" s="29" t="s">
        <v>619</v>
      </c>
      <c r="K665" s="17"/>
      <c r="L665"/>
      <c r="M665" s="16"/>
    </row>
    <row r="666" spans="1:13" ht="12.75">
      <c r="A666" s="1">
        <v>1</v>
      </c>
      <c r="B666" s="2">
        <v>644</v>
      </c>
      <c r="C666" s="16" t="s">
        <v>17</v>
      </c>
      <c r="D666" s="83">
        <v>1963</v>
      </c>
      <c r="E666" s="20" t="s">
        <v>110</v>
      </c>
      <c r="F666" s="15" t="s">
        <v>111</v>
      </c>
      <c r="G666" s="15">
        <v>2</v>
      </c>
      <c r="H666" s="4">
        <v>0.10115752314814815</v>
      </c>
      <c r="I666" s="66">
        <v>0</v>
      </c>
      <c r="J666" s="67">
        <v>16.887852531061178</v>
      </c>
      <c r="K666" s="16"/>
      <c r="L666"/>
      <c r="M666" s="16"/>
    </row>
    <row r="667" spans="1:13" ht="12.75">
      <c r="A667" s="14">
        <v>2</v>
      </c>
      <c r="B667" s="15">
        <v>743</v>
      </c>
      <c r="C667" s="16" t="s">
        <v>1385</v>
      </c>
      <c r="D667" s="46">
        <v>1961</v>
      </c>
      <c r="E667" s="20" t="s">
        <v>402</v>
      </c>
      <c r="F667" s="15" t="s">
        <v>103</v>
      </c>
      <c r="G667" s="15">
        <v>2</v>
      </c>
      <c r="H667" s="18">
        <v>0.1322451388888889</v>
      </c>
      <c r="I667" s="66">
        <v>0.031087615740740746</v>
      </c>
      <c r="J667" s="67">
        <v>12.917929140432593</v>
      </c>
      <c r="K667"/>
      <c r="L667" s="16"/>
      <c r="M667" s="16"/>
    </row>
    <row r="668" spans="1:11" ht="12.75">
      <c r="A668" s="1"/>
      <c r="B668" s="2"/>
      <c r="C668" s="16"/>
      <c r="D668" s="2"/>
      <c r="H668" s="78"/>
      <c r="I668" s="4"/>
      <c r="J668" s="79"/>
      <c r="K668" s="67"/>
    </row>
    <row r="669" spans="2:11" ht="18">
      <c r="B669" s="58" t="s">
        <v>1670</v>
      </c>
      <c r="H669" s="18"/>
      <c r="I669" s="27"/>
      <c r="J669" s="17"/>
      <c r="K669" s="17"/>
    </row>
    <row r="670" spans="8:11" ht="12.75">
      <c r="H670" s="18"/>
      <c r="I670" s="27"/>
      <c r="J670" s="17"/>
      <c r="K670" s="17"/>
    </row>
    <row r="671" spans="1:13" ht="15">
      <c r="A671" s="29" t="s">
        <v>66</v>
      </c>
      <c r="B671" s="29" t="s">
        <v>67</v>
      </c>
      <c r="C671" s="29" t="s">
        <v>74</v>
      </c>
      <c r="D671" s="29" t="s">
        <v>75</v>
      </c>
      <c r="E671" s="29" t="s">
        <v>73</v>
      </c>
      <c r="F671" s="29" t="s">
        <v>68</v>
      </c>
      <c r="G671" s="29" t="s">
        <v>617</v>
      </c>
      <c r="H671" s="29" t="s">
        <v>618</v>
      </c>
      <c r="I671" s="29" t="s">
        <v>69</v>
      </c>
      <c r="J671" s="29" t="s">
        <v>619</v>
      </c>
      <c r="K671" s="16"/>
      <c r="L671"/>
      <c r="M671" s="16"/>
    </row>
    <row r="672" spans="1:13" ht="12.75">
      <c r="A672" s="1">
        <v>1</v>
      </c>
      <c r="B672" s="2">
        <v>251</v>
      </c>
      <c r="C672" s="16" t="s">
        <v>27</v>
      </c>
      <c r="D672" s="83">
        <v>1956</v>
      </c>
      <c r="E672" s="20" t="s">
        <v>1201</v>
      </c>
      <c r="F672" s="15" t="s">
        <v>197</v>
      </c>
      <c r="G672" s="15">
        <v>2</v>
      </c>
      <c r="H672" s="4">
        <v>0.07185520833333332</v>
      </c>
      <c r="I672" s="66">
        <v>0</v>
      </c>
      <c r="J672" s="67">
        <v>23.77466258824894</v>
      </c>
      <c r="K672" s="16"/>
      <c r="L672"/>
      <c r="M672" s="16"/>
    </row>
    <row r="673" spans="1:13" ht="12.75">
      <c r="A673" s="1">
        <v>2</v>
      </c>
      <c r="B673" s="2">
        <v>260</v>
      </c>
      <c r="C673" s="16" t="s">
        <v>2071</v>
      </c>
      <c r="D673" s="83">
        <v>1955</v>
      </c>
      <c r="E673" s="20" t="s">
        <v>252</v>
      </c>
      <c r="F673" s="15" t="s">
        <v>1757</v>
      </c>
      <c r="G673" s="15">
        <v>2</v>
      </c>
      <c r="H673" s="4">
        <v>0.07245405092592593</v>
      </c>
      <c r="I673" s="66">
        <v>0.0005988425925926022</v>
      </c>
      <c r="J673" s="67">
        <v>23.57816176599793</v>
      </c>
      <c r="K673" s="16"/>
      <c r="L673"/>
      <c r="M673" s="16"/>
    </row>
    <row r="674" spans="1:13" ht="12.75">
      <c r="A674" s="1">
        <v>3</v>
      </c>
      <c r="B674" s="2">
        <v>278</v>
      </c>
      <c r="C674" s="16" t="s">
        <v>148</v>
      </c>
      <c r="D674" s="83">
        <v>1952</v>
      </c>
      <c r="E674" s="20" t="s">
        <v>101</v>
      </c>
      <c r="F674" s="15" t="s">
        <v>103</v>
      </c>
      <c r="G674" s="15">
        <v>2</v>
      </c>
      <c r="H674" s="4">
        <v>0.07468923611111111</v>
      </c>
      <c r="I674" s="66">
        <v>0.0028340277777777895</v>
      </c>
      <c r="J674" s="67">
        <v>22.87255061481602</v>
      </c>
      <c r="K674" s="16"/>
      <c r="L674"/>
      <c r="M674" s="16"/>
    </row>
    <row r="675" spans="1:13" ht="12.75">
      <c r="A675" s="14">
        <v>4</v>
      </c>
      <c r="B675" s="15">
        <v>438</v>
      </c>
      <c r="C675" s="16" t="s">
        <v>218</v>
      </c>
      <c r="D675" s="46">
        <v>1952</v>
      </c>
      <c r="E675" s="20" t="s">
        <v>1246</v>
      </c>
      <c r="F675" s="15" t="s">
        <v>105</v>
      </c>
      <c r="G675" s="15">
        <v>2</v>
      </c>
      <c r="H675" s="18">
        <v>0.08498564814814814</v>
      </c>
      <c r="I675" s="66">
        <v>0.01313043981481482</v>
      </c>
      <c r="J675" s="67">
        <v>20.101433248533247</v>
      </c>
      <c r="K675"/>
      <c r="L675" s="16"/>
      <c r="M675" s="16"/>
    </row>
    <row r="676" spans="1:13" ht="12.75">
      <c r="A676" s="14">
        <v>5</v>
      </c>
      <c r="B676" s="15">
        <v>415</v>
      </c>
      <c r="C676" s="16" t="s">
        <v>1288</v>
      </c>
      <c r="D676" s="46">
        <v>1952</v>
      </c>
      <c r="E676" s="20" t="s">
        <v>101</v>
      </c>
      <c r="F676" s="15" t="s">
        <v>107</v>
      </c>
      <c r="G676" s="15">
        <v>2</v>
      </c>
      <c r="H676" s="18">
        <v>0.08553090277777776</v>
      </c>
      <c r="I676" s="66">
        <v>0.013675694444444442</v>
      </c>
      <c r="J676" s="67">
        <v>19.973287757430107</v>
      </c>
      <c r="K676"/>
      <c r="L676" s="16"/>
      <c r="M676" s="16"/>
    </row>
    <row r="677" spans="1:13" ht="12.75">
      <c r="A677" s="14">
        <v>6</v>
      </c>
      <c r="B677" s="15">
        <v>373</v>
      </c>
      <c r="C677" s="16" t="s">
        <v>71</v>
      </c>
      <c r="D677" s="46">
        <v>1953</v>
      </c>
      <c r="E677" s="20" t="s">
        <v>1829</v>
      </c>
      <c r="F677" s="15" t="s">
        <v>1274</v>
      </c>
      <c r="G677" s="15">
        <v>2</v>
      </c>
      <c r="H677" s="18">
        <v>0.08605868055555556</v>
      </c>
      <c r="I677" s="66">
        <v>0.014203472222222235</v>
      </c>
      <c r="J677" s="67">
        <v>19.850796250943112</v>
      </c>
      <c r="K677"/>
      <c r="L677" s="16"/>
      <c r="M677" s="16"/>
    </row>
    <row r="678" spans="1:13" ht="12.75">
      <c r="A678" s="14">
        <v>7</v>
      </c>
      <c r="B678" s="15">
        <v>379</v>
      </c>
      <c r="C678" s="16" t="s">
        <v>510</v>
      </c>
      <c r="D678" s="46">
        <v>1946</v>
      </c>
      <c r="E678" s="20" t="s">
        <v>101</v>
      </c>
      <c r="F678" s="15" t="s">
        <v>163</v>
      </c>
      <c r="G678" s="15">
        <v>2</v>
      </c>
      <c r="H678" s="18">
        <v>0.0861167824074074</v>
      </c>
      <c r="I678" s="66">
        <v>0.01426157407407408</v>
      </c>
      <c r="J678" s="67">
        <v>19.837403181779695</v>
      </c>
      <c r="K678"/>
      <c r="L678" s="16"/>
      <c r="M678" s="16"/>
    </row>
    <row r="679" spans="1:13" ht="12.75">
      <c r="A679" s="14">
        <v>8</v>
      </c>
      <c r="B679" s="15">
        <v>429</v>
      </c>
      <c r="C679" s="16" t="s">
        <v>463</v>
      </c>
      <c r="D679" s="46">
        <v>1954</v>
      </c>
      <c r="E679" s="20" t="s">
        <v>1201</v>
      </c>
      <c r="F679" s="15" t="s">
        <v>197</v>
      </c>
      <c r="G679" s="15">
        <v>2</v>
      </c>
      <c r="H679" s="18">
        <v>0.08708761574074074</v>
      </c>
      <c r="I679" s="66">
        <v>0.015232407407407417</v>
      </c>
      <c r="J679" s="67">
        <v>19.616260231753625</v>
      </c>
      <c r="K679"/>
      <c r="L679" s="16"/>
      <c r="M679" s="16"/>
    </row>
    <row r="680" spans="1:13" ht="12.75">
      <c r="A680" s="14">
        <v>9</v>
      </c>
      <c r="B680" s="15">
        <v>455</v>
      </c>
      <c r="C680" s="16" t="s">
        <v>143</v>
      </c>
      <c r="D680" s="46">
        <v>1943</v>
      </c>
      <c r="E680" s="20" t="s">
        <v>108</v>
      </c>
      <c r="F680" s="15" t="s">
        <v>103</v>
      </c>
      <c r="G680" s="15">
        <v>2</v>
      </c>
      <c r="H680" s="18">
        <v>0.08898101851851851</v>
      </c>
      <c r="I680" s="66">
        <v>0.017125810185185192</v>
      </c>
      <c r="J680" s="67">
        <v>19.19885119069298</v>
      </c>
      <c r="K680"/>
      <c r="L680" s="16"/>
      <c r="M680" s="16"/>
    </row>
    <row r="681" spans="1:13" ht="12.75">
      <c r="A681" s="14">
        <v>10</v>
      </c>
      <c r="B681" s="15">
        <v>662</v>
      </c>
      <c r="C681" s="16" t="s">
        <v>354</v>
      </c>
      <c r="D681" s="46">
        <v>1956</v>
      </c>
      <c r="E681" s="20" t="s">
        <v>101</v>
      </c>
      <c r="F681" s="15" t="s">
        <v>107</v>
      </c>
      <c r="G681" s="15">
        <v>2</v>
      </c>
      <c r="H681" s="18">
        <v>0.10697025462962963</v>
      </c>
      <c r="I681" s="66">
        <v>0.035115046296296304</v>
      </c>
      <c r="J681" s="67">
        <v>15.970171700985585</v>
      </c>
      <c r="K681"/>
      <c r="L681" s="16"/>
      <c r="M681" s="16"/>
    </row>
    <row r="682" spans="1:13" ht="12.75">
      <c r="A682" s="14">
        <v>11</v>
      </c>
      <c r="B682" s="15">
        <v>726</v>
      </c>
      <c r="C682" s="16" t="s">
        <v>1379</v>
      </c>
      <c r="D682" s="46">
        <v>1948</v>
      </c>
      <c r="E682" s="20" t="s">
        <v>1380</v>
      </c>
      <c r="F682" s="15" t="s">
        <v>103</v>
      </c>
      <c r="G682" s="15">
        <v>2</v>
      </c>
      <c r="H682" s="18">
        <v>0.10857476851851851</v>
      </c>
      <c r="I682" s="66">
        <v>0.036719560185185185</v>
      </c>
      <c r="J682" s="67">
        <v>15.734165097869493</v>
      </c>
      <c r="K682"/>
      <c r="L682" s="16"/>
      <c r="M682" s="16"/>
    </row>
    <row r="683" spans="1:13" ht="12.75">
      <c r="A683" s="14">
        <v>12</v>
      </c>
      <c r="B683" s="15">
        <v>759</v>
      </c>
      <c r="C683" s="16" t="s">
        <v>2177</v>
      </c>
      <c r="D683" s="46">
        <v>1945</v>
      </c>
      <c r="E683" s="20" t="s">
        <v>101</v>
      </c>
      <c r="F683" s="15" t="s">
        <v>124</v>
      </c>
      <c r="G683" s="15">
        <v>2</v>
      </c>
      <c r="H683" s="18">
        <v>0.11453969907407408</v>
      </c>
      <c r="I683" s="66">
        <v>0.04268449074074075</v>
      </c>
      <c r="J683" s="67">
        <v>14.914770574248982</v>
      </c>
      <c r="K683"/>
      <c r="L683" s="16"/>
      <c r="M683" s="16"/>
    </row>
    <row r="684" spans="1:13" ht="12.75">
      <c r="A684" s="14">
        <v>13</v>
      </c>
      <c r="B684" s="15">
        <v>736</v>
      </c>
      <c r="C684" s="16" t="s">
        <v>22</v>
      </c>
      <c r="D684" s="46">
        <v>1949</v>
      </c>
      <c r="E684" s="20" t="s">
        <v>252</v>
      </c>
      <c r="F684" s="15" t="s">
        <v>103</v>
      </c>
      <c r="G684" s="15">
        <v>2</v>
      </c>
      <c r="H684" s="18">
        <v>0.12069178240740741</v>
      </c>
      <c r="I684" s="66">
        <v>0.04883657407407409</v>
      </c>
      <c r="J684" s="67">
        <v>14.154512422119014</v>
      </c>
      <c r="K684"/>
      <c r="L684" s="16"/>
      <c r="M684" s="16"/>
    </row>
    <row r="685" spans="1:13" ht="12.75">
      <c r="A685" s="1">
        <v>14</v>
      </c>
      <c r="B685" s="2">
        <v>600</v>
      </c>
      <c r="C685" s="16" t="s">
        <v>14</v>
      </c>
      <c r="D685" s="83">
        <v>1939</v>
      </c>
      <c r="E685" s="20" t="s">
        <v>231</v>
      </c>
      <c r="F685" s="15" t="s">
        <v>103</v>
      </c>
      <c r="G685" s="15">
        <v>2</v>
      </c>
      <c r="H685" s="4">
        <v>0.1320726851851852</v>
      </c>
      <c r="I685" s="66">
        <v>0.06021747685185187</v>
      </c>
      <c r="J685" s="67">
        <v>12.934796706359082</v>
      </c>
      <c r="K685" s="16"/>
      <c r="L685"/>
      <c r="M685" s="16"/>
    </row>
    <row r="686" spans="1:13" ht="12.75">
      <c r="A686" s="1">
        <v>15</v>
      </c>
      <c r="B686" s="2">
        <v>764</v>
      </c>
      <c r="C686" s="16" t="s">
        <v>2182</v>
      </c>
      <c r="D686" s="83">
        <v>1944</v>
      </c>
      <c r="E686" s="20" t="s">
        <v>1767</v>
      </c>
      <c r="F686" s="15" t="s">
        <v>124</v>
      </c>
      <c r="G686" s="15">
        <v>2</v>
      </c>
      <c r="H686" s="4">
        <v>0.1401826388888889</v>
      </c>
      <c r="I686" s="66">
        <v>0.06832743055555558</v>
      </c>
      <c r="J686" s="67">
        <v>12.186482911677722</v>
      </c>
      <c r="K686" s="16"/>
      <c r="L686"/>
      <c r="M686" s="16"/>
    </row>
    <row r="687" spans="1:13" ht="12.75">
      <c r="A687" s="1" t="s">
        <v>65</v>
      </c>
      <c r="B687" s="2">
        <v>301</v>
      </c>
      <c r="C687" s="16" t="s">
        <v>175</v>
      </c>
      <c r="D687" s="83">
        <v>1947</v>
      </c>
      <c r="E687" s="20" t="s">
        <v>1169</v>
      </c>
      <c r="F687" s="15" t="s">
        <v>186</v>
      </c>
      <c r="H687" s="4" t="s">
        <v>101</v>
      </c>
      <c r="I687" s="66"/>
      <c r="J687" s="67"/>
      <c r="K687" s="16"/>
      <c r="L687"/>
      <c r="M687" s="16"/>
    </row>
    <row r="688" spans="1:13" ht="12.75">
      <c r="A688" s="1" t="s">
        <v>65</v>
      </c>
      <c r="B688" s="2">
        <v>744</v>
      </c>
      <c r="C688" s="16" t="s">
        <v>344</v>
      </c>
      <c r="D688" s="83">
        <v>1947</v>
      </c>
      <c r="E688" s="20" t="s">
        <v>1395</v>
      </c>
      <c r="F688" s="15" t="s">
        <v>103</v>
      </c>
      <c r="H688" s="4" t="s">
        <v>101</v>
      </c>
      <c r="I688" s="66"/>
      <c r="J688" s="67"/>
      <c r="K688" s="16"/>
      <c r="L688"/>
      <c r="M688" s="16"/>
    </row>
    <row r="689" spans="1:13" ht="12.75">
      <c r="A689" s="1"/>
      <c r="B689" s="2"/>
      <c r="C689" s="16"/>
      <c r="D689" s="2"/>
      <c r="F689" s="2"/>
      <c r="H689" s="4"/>
      <c r="I689" s="79"/>
      <c r="J689" s="67"/>
      <c r="K689" s="17"/>
      <c r="L689"/>
      <c r="M689" s="16"/>
    </row>
    <row r="690" spans="2:13" ht="18">
      <c r="B690" s="58" t="s">
        <v>634</v>
      </c>
      <c r="H690" s="27"/>
      <c r="I690" s="17"/>
      <c r="J690" s="17"/>
      <c r="K690" s="17"/>
      <c r="L690"/>
      <c r="M690" s="16"/>
    </row>
    <row r="691" spans="8:13" ht="12.75">
      <c r="H691" s="27"/>
      <c r="I691" s="17"/>
      <c r="J691" s="17"/>
      <c r="K691" s="17"/>
      <c r="L691"/>
      <c r="M691" s="16"/>
    </row>
    <row r="692" spans="1:13" ht="15">
      <c r="A692" s="29" t="s">
        <v>66</v>
      </c>
      <c r="B692" s="29" t="s">
        <v>67</v>
      </c>
      <c r="C692" s="29" t="s">
        <v>74</v>
      </c>
      <c r="D692" s="29" t="s">
        <v>75</v>
      </c>
      <c r="E692" s="29" t="s">
        <v>73</v>
      </c>
      <c r="F692" s="29" t="s">
        <v>68</v>
      </c>
      <c r="G692" s="29" t="s">
        <v>617</v>
      </c>
      <c r="H692" s="29" t="s">
        <v>618</v>
      </c>
      <c r="I692" s="29" t="s">
        <v>69</v>
      </c>
      <c r="J692" s="29" t="s">
        <v>619</v>
      </c>
      <c r="K692" s="16"/>
      <c r="L692"/>
      <c r="M692" s="16"/>
    </row>
    <row r="693" spans="1:13" ht="12.75">
      <c r="A693" s="1">
        <v>1</v>
      </c>
      <c r="B693" s="80">
        <v>244</v>
      </c>
      <c r="C693" s="8" t="s">
        <v>284</v>
      </c>
      <c r="D693" s="81">
        <v>1985</v>
      </c>
      <c r="E693" s="20" t="s">
        <v>429</v>
      </c>
      <c r="F693" s="15" t="s">
        <v>187</v>
      </c>
      <c r="G693" s="15">
        <v>2</v>
      </c>
      <c r="H693" s="82">
        <v>0.06614652777777778</v>
      </c>
      <c r="I693" s="66">
        <v>0</v>
      </c>
      <c r="J693" s="67">
        <v>25.826500509181006</v>
      </c>
      <c r="K693" s="16"/>
      <c r="L693"/>
      <c r="M693" s="16"/>
    </row>
    <row r="694" spans="1:13" ht="12.75">
      <c r="A694" s="1">
        <v>2</v>
      </c>
      <c r="B694" s="80">
        <v>247</v>
      </c>
      <c r="C694" s="8" t="s">
        <v>1241</v>
      </c>
      <c r="D694" s="81">
        <v>1982</v>
      </c>
      <c r="E694" s="20" t="s">
        <v>624</v>
      </c>
      <c r="F694" s="15" t="s">
        <v>103</v>
      </c>
      <c r="G694" s="15">
        <v>2</v>
      </c>
      <c r="H694" s="82">
        <v>0.06734155092592593</v>
      </c>
      <c r="I694" s="66">
        <v>0.00119502314814815</v>
      </c>
      <c r="J694" s="67">
        <v>25.368191107039667</v>
      </c>
      <c r="K694" s="16"/>
      <c r="L694"/>
      <c r="M694" s="16"/>
    </row>
    <row r="695" spans="1:13" ht="12.75">
      <c r="A695" s="1">
        <v>3</v>
      </c>
      <c r="B695" s="80">
        <v>263</v>
      </c>
      <c r="C695" s="8" t="s">
        <v>51</v>
      </c>
      <c r="D695" s="81">
        <v>1997</v>
      </c>
      <c r="E695" s="20" t="s">
        <v>1164</v>
      </c>
      <c r="F695" s="15" t="s">
        <v>107</v>
      </c>
      <c r="G695" s="15">
        <v>2</v>
      </c>
      <c r="H695" s="82">
        <v>0.06844409722222222</v>
      </c>
      <c r="I695" s="66">
        <v>0.002297569444444439</v>
      </c>
      <c r="J695" s="67">
        <v>24.95954220546979</v>
      </c>
      <c r="K695" s="16"/>
      <c r="L695"/>
      <c r="M695" s="16"/>
    </row>
    <row r="696" spans="1:13" ht="12.75">
      <c r="A696" s="1">
        <v>4</v>
      </c>
      <c r="B696" s="80">
        <v>255</v>
      </c>
      <c r="C696" s="8" t="s">
        <v>1243</v>
      </c>
      <c r="D696" s="81">
        <v>1996</v>
      </c>
      <c r="E696" s="20" t="s">
        <v>1214</v>
      </c>
      <c r="F696" s="15" t="s">
        <v>103</v>
      </c>
      <c r="G696" s="15">
        <v>2</v>
      </c>
      <c r="H696" s="82">
        <v>0.06846342592592593</v>
      </c>
      <c r="I696" s="66">
        <v>0.0023168981481481443</v>
      </c>
      <c r="J696" s="67">
        <v>24.952495587668462</v>
      </c>
      <c r="K696" s="16"/>
      <c r="L696"/>
      <c r="M696" s="16"/>
    </row>
    <row r="697" spans="1:13" ht="12.75">
      <c r="A697" s="1">
        <v>5</v>
      </c>
      <c r="B697" s="80">
        <v>253</v>
      </c>
      <c r="C697" s="8" t="s">
        <v>454</v>
      </c>
      <c r="D697" s="81">
        <v>1981</v>
      </c>
      <c r="E697" s="20" t="s">
        <v>101</v>
      </c>
      <c r="F697" s="15" t="s">
        <v>103</v>
      </c>
      <c r="G697" s="15">
        <v>2</v>
      </c>
      <c r="H697" s="82">
        <v>0.06856921296296296</v>
      </c>
      <c r="I697" s="66">
        <v>0.0024226851851851805</v>
      </c>
      <c r="J697" s="67">
        <v>24.91399943960381</v>
      </c>
      <c r="K697" s="16"/>
      <c r="L697"/>
      <c r="M697" s="16"/>
    </row>
    <row r="698" spans="1:13" ht="12.75">
      <c r="A698" s="1">
        <v>6</v>
      </c>
      <c r="B698" s="80">
        <v>250</v>
      </c>
      <c r="C698" s="8" t="s">
        <v>915</v>
      </c>
      <c r="D698" s="81">
        <v>1980</v>
      </c>
      <c r="E698" s="20" t="s">
        <v>390</v>
      </c>
      <c r="F698" s="15" t="s">
        <v>103</v>
      </c>
      <c r="G698" s="15">
        <v>2</v>
      </c>
      <c r="H698" s="82">
        <v>0.06874490740740741</v>
      </c>
      <c r="I698" s="66">
        <v>0.002598379629629624</v>
      </c>
      <c r="J698" s="67">
        <v>24.850325613345095</v>
      </c>
      <c r="K698" s="16"/>
      <c r="L698"/>
      <c r="M698" s="16"/>
    </row>
    <row r="699" spans="1:13" ht="12.75">
      <c r="A699" s="1">
        <v>7</v>
      </c>
      <c r="B699" s="80">
        <v>246</v>
      </c>
      <c r="C699" s="8" t="s">
        <v>449</v>
      </c>
      <c r="D699" s="81">
        <v>1984</v>
      </c>
      <c r="E699" s="20" t="s">
        <v>901</v>
      </c>
      <c r="F699" s="15" t="s">
        <v>103</v>
      </c>
      <c r="G699" s="15">
        <v>2</v>
      </c>
      <c r="H699" s="82">
        <v>0.06877939814814815</v>
      </c>
      <c r="I699" s="66">
        <v>0.0026328703703703688</v>
      </c>
      <c r="J699" s="67">
        <v>24.83786394370084</v>
      </c>
      <c r="K699" s="16"/>
      <c r="L699"/>
      <c r="M699" s="16"/>
    </row>
    <row r="700" spans="1:13" ht="12.75">
      <c r="A700" s="1">
        <v>8</v>
      </c>
      <c r="B700" s="80">
        <v>245</v>
      </c>
      <c r="C700" s="8" t="s">
        <v>437</v>
      </c>
      <c r="D700" s="81">
        <v>1965</v>
      </c>
      <c r="E700" s="20" t="s">
        <v>231</v>
      </c>
      <c r="F700" s="15" t="s">
        <v>103</v>
      </c>
      <c r="G700" s="15">
        <v>2</v>
      </c>
      <c r="H700" s="82">
        <v>0.06931724537037037</v>
      </c>
      <c r="I700" s="66">
        <v>0.0031707175925925896</v>
      </c>
      <c r="J700" s="67">
        <v>24.64514168451881</v>
      </c>
      <c r="K700" s="16"/>
      <c r="L700"/>
      <c r="M700" s="16"/>
    </row>
    <row r="701" spans="1:13" ht="12.75">
      <c r="A701" s="1">
        <v>9</v>
      </c>
      <c r="B701" s="80">
        <v>339</v>
      </c>
      <c r="C701" s="8" t="s">
        <v>1010</v>
      </c>
      <c r="D701" s="81">
        <v>1986</v>
      </c>
      <c r="E701" s="20" t="s">
        <v>252</v>
      </c>
      <c r="F701" s="15" t="s">
        <v>103</v>
      </c>
      <c r="G701" s="15">
        <v>2</v>
      </c>
      <c r="H701" s="82">
        <v>0.06967997685185184</v>
      </c>
      <c r="I701" s="66">
        <v>0.0035334490740740604</v>
      </c>
      <c r="J701" s="67">
        <v>24.516847027166197</v>
      </c>
      <c r="K701" s="16"/>
      <c r="L701"/>
      <c r="M701" s="16"/>
    </row>
    <row r="702" spans="1:13" ht="12.75">
      <c r="A702" s="1">
        <v>10</v>
      </c>
      <c r="B702" s="80">
        <v>248</v>
      </c>
      <c r="C702" s="8" t="s">
        <v>451</v>
      </c>
      <c r="D702" s="81">
        <v>1986</v>
      </c>
      <c r="E702" s="20" t="s">
        <v>1213</v>
      </c>
      <c r="F702" s="15" t="s">
        <v>105</v>
      </c>
      <c r="G702" s="15">
        <v>2</v>
      </c>
      <c r="H702" s="82">
        <v>0.07016550925925925</v>
      </c>
      <c r="I702" s="66">
        <v>0.004018981481481471</v>
      </c>
      <c r="J702" s="67">
        <v>24.347194959008956</v>
      </c>
      <c r="K702" s="16"/>
      <c r="L702"/>
      <c r="M702" s="16"/>
    </row>
    <row r="703" spans="1:13" ht="12.75">
      <c r="A703" s="1">
        <v>11</v>
      </c>
      <c r="B703" s="80">
        <v>257</v>
      </c>
      <c r="C703" s="8" t="s">
        <v>16</v>
      </c>
      <c r="D703" s="81">
        <v>1982</v>
      </c>
      <c r="E703" s="20" t="s">
        <v>1200</v>
      </c>
      <c r="F703" s="15" t="s">
        <v>107</v>
      </c>
      <c r="G703" s="15">
        <v>2</v>
      </c>
      <c r="H703" s="82">
        <v>0.07017430555555555</v>
      </c>
      <c r="I703" s="66">
        <v>0.004027777777777769</v>
      </c>
      <c r="J703" s="67">
        <v>24.344143056476433</v>
      </c>
      <c r="K703" s="16"/>
      <c r="L703"/>
      <c r="M703" s="16"/>
    </row>
    <row r="704" spans="1:13" ht="12.75">
      <c r="A704" s="1">
        <v>12</v>
      </c>
      <c r="B704" s="80">
        <v>302</v>
      </c>
      <c r="C704" s="8" t="s">
        <v>2069</v>
      </c>
      <c r="D704" s="81">
        <v>1971</v>
      </c>
      <c r="E704" s="20" t="s">
        <v>1825</v>
      </c>
      <c r="F704" s="15" t="s">
        <v>106</v>
      </c>
      <c r="G704" s="15">
        <v>2</v>
      </c>
      <c r="H704" s="82">
        <v>0.07017511574074074</v>
      </c>
      <c r="I704" s="66">
        <v>0.0040285879629629595</v>
      </c>
      <c r="J704" s="67">
        <v>24.343861998670654</v>
      </c>
      <c r="K704" s="16"/>
      <c r="L704"/>
      <c r="M704" s="16"/>
    </row>
    <row r="705" spans="1:13" ht="12.75">
      <c r="A705" s="1">
        <v>13</v>
      </c>
      <c r="B705" s="80">
        <v>262</v>
      </c>
      <c r="C705" s="8" t="s">
        <v>1245</v>
      </c>
      <c r="D705" s="81">
        <v>1984</v>
      </c>
      <c r="E705" s="20" t="s">
        <v>101</v>
      </c>
      <c r="F705" s="15" t="s">
        <v>103</v>
      </c>
      <c r="G705" s="15">
        <v>2</v>
      </c>
      <c r="H705" s="82">
        <v>0.0704</v>
      </c>
      <c r="I705" s="66">
        <v>0.004253472222222221</v>
      </c>
      <c r="J705" s="67">
        <v>24.266098484848484</v>
      </c>
      <c r="K705" s="16"/>
      <c r="L705"/>
      <c r="M705" s="16"/>
    </row>
    <row r="706" spans="1:13" ht="12.75">
      <c r="A706" s="1">
        <v>14</v>
      </c>
      <c r="B706" s="80">
        <v>273</v>
      </c>
      <c r="C706" s="8" t="s">
        <v>462</v>
      </c>
      <c r="D706" s="81">
        <v>1979</v>
      </c>
      <c r="E706" s="20" t="s">
        <v>390</v>
      </c>
      <c r="F706" s="15" t="s">
        <v>103</v>
      </c>
      <c r="G706" s="15">
        <v>2</v>
      </c>
      <c r="H706" s="82">
        <v>0.07049745370370371</v>
      </c>
      <c r="I706" s="66">
        <v>0.004350925925925925</v>
      </c>
      <c r="J706" s="67">
        <v>24.23255371056874</v>
      </c>
      <c r="K706" s="16"/>
      <c r="L706"/>
      <c r="M706" s="16"/>
    </row>
    <row r="707" spans="1:13" ht="12.75">
      <c r="A707" s="1">
        <v>15</v>
      </c>
      <c r="B707" s="80">
        <v>261</v>
      </c>
      <c r="C707" s="8" t="s">
        <v>1081</v>
      </c>
      <c r="D707" s="81">
        <v>1967</v>
      </c>
      <c r="E707" s="20" t="s">
        <v>101</v>
      </c>
      <c r="F707" s="15" t="s">
        <v>24</v>
      </c>
      <c r="G707" s="15">
        <v>2</v>
      </c>
      <c r="H707" s="82">
        <v>0.07067256944444444</v>
      </c>
      <c r="I707" s="66">
        <v>0.004526041666666661</v>
      </c>
      <c r="J707" s="67">
        <v>24.17250917523595</v>
      </c>
      <c r="K707" s="16"/>
      <c r="L707"/>
      <c r="M707" s="16"/>
    </row>
    <row r="708" spans="1:13" ht="12.75">
      <c r="A708" s="1">
        <v>16</v>
      </c>
      <c r="B708" s="80">
        <v>827</v>
      </c>
      <c r="C708" s="8" t="s">
        <v>2070</v>
      </c>
      <c r="D708" s="81">
        <v>1991</v>
      </c>
      <c r="E708" s="20" t="s">
        <v>624</v>
      </c>
      <c r="F708" s="15" t="s">
        <v>103</v>
      </c>
      <c r="G708" s="15">
        <v>2</v>
      </c>
      <c r="H708" s="82">
        <v>0.07222141203703704</v>
      </c>
      <c r="I708" s="66">
        <v>0.006074884259259256</v>
      </c>
      <c r="J708" s="67">
        <v>23.654111504455976</v>
      </c>
      <c r="K708" s="16"/>
      <c r="L708"/>
      <c r="M708" s="16"/>
    </row>
    <row r="709" spans="1:13" ht="12.75">
      <c r="A709" s="1">
        <v>17</v>
      </c>
      <c r="B709" s="80">
        <v>276</v>
      </c>
      <c r="C709" s="8" t="s">
        <v>137</v>
      </c>
      <c r="D709" s="81">
        <v>1976</v>
      </c>
      <c r="E709" s="20" t="s">
        <v>402</v>
      </c>
      <c r="F709" s="15" t="s">
        <v>103</v>
      </c>
      <c r="G709" s="15">
        <v>2</v>
      </c>
      <c r="H709" s="82">
        <v>0.07222465277777777</v>
      </c>
      <c r="I709" s="66">
        <v>0.00607812499999999</v>
      </c>
      <c r="J709" s="67">
        <v>23.653050137735754</v>
      </c>
      <c r="K709" s="16"/>
      <c r="L709"/>
      <c r="M709" s="16"/>
    </row>
    <row r="710" spans="1:13" ht="12.75">
      <c r="A710" s="1">
        <v>18</v>
      </c>
      <c r="B710" s="80">
        <v>268</v>
      </c>
      <c r="C710" s="8" t="s">
        <v>902</v>
      </c>
      <c r="D710" s="81">
        <v>1989</v>
      </c>
      <c r="E710" s="20" t="s">
        <v>101</v>
      </c>
      <c r="F710" s="15" t="s">
        <v>107</v>
      </c>
      <c r="G710" s="15">
        <v>2</v>
      </c>
      <c r="H710" s="82">
        <v>0.07223368055555555</v>
      </c>
      <c r="I710" s="66">
        <v>0.006087152777777771</v>
      </c>
      <c r="J710" s="67">
        <v>23.65009397547505</v>
      </c>
      <c r="K710" s="16"/>
      <c r="L710"/>
      <c r="M710" s="16"/>
    </row>
    <row r="711" spans="1:13" ht="12.75">
      <c r="A711" s="1">
        <v>19</v>
      </c>
      <c r="B711" s="80">
        <v>303</v>
      </c>
      <c r="C711" s="8" t="s">
        <v>278</v>
      </c>
      <c r="D711" s="81">
        <v>1979</v>
      </c>
      <c r="E711" s="20" t="s">
        <v>1161</v>
      </c>
      <c r="F711" s="15" t="s">
        <v>103</v>
      </c>
      <c r="G711" s="15">
        <v>2</v>
      </c>
      <c r="H711" s="82">
        <v>0.07224571759259259</v>
      </c>
      <c r="I711" s="66">
        <v>0.006099189814814804</v>
      </c>
      <c r="J711" s="67">
        <v>23.64615357503889</v>
      </c>
      <c r="K711" s="16"/>
      <c r="L711"/>
      <c r="M711" s="16"/>
    </row>
    <row r="712" spans="1:13" ht="12.75">
      <c r="A712" s="1">
        <v>20</v>
      </c>
      <c r="B712" s="80">
        <v>266</v>
      </c>
      <c r="C712" s="8" t="s">
        <v>290</v>
      </c>
      <c r="D712" s="81">
        <v>1983</v>
      </c>
      <c r="E712" s="20" t="s">
        <v>443</v>
      </c>
      <c r="F712" s="15" t="s">
        <v>103</v>
      </c>
      <c r="G712" s="15">
        <v>2</v>
      </c>
      <c r="H712" s="82">
        <v>0.07225891203703703</v>
      </c>
      <c r="I712" s="66">
        <v>0.0061123842592592514</v>
      </c>
      <c r="J712" s="67">
        <v>23.641835798160233</v>
      </c>
      <c r="K712" s="16"/>
      <c r="L712"/>
      <c r="M712" s="16"/>
    </row>
    <row r="713" spans="1:13" ht="12.75">
      <c r="A713" s="1">
        <v>21</v>
      </c>
      <c r="B713" s="80">
        <v>271</v>
      </c>
      <c r="C713" s="8" t="s">
        <v>435</v>
      </c>
      <c r="D713" s="81">
        <v>1971</v>
      </c>
      <c r="E713" s="20" t="s">
        <v>40</v>
      </c>
      <c r="F713" s="15" t="s">
        <v>103</v>
      </c>
      <c r="G713" s="15">
        <v>2</v>
      </c>
      <c r="H713" s="82">
        <v>0.07251076388888889</v>
      </c>
      <c r="I713" s="66">
        <v>0.006364236111111102</v>
      </c>
      <c r="J713" s="67">
        <v>23.559720539575064</v>
      </c>
      <c r="K713" s="16"/>
      <c r="L713"/>
      <c r="M713" s="16"/>
    </row>
    <row r="714" spans="1:13" ht="12.75">
      <c r="A714" s="1">
        <v>22</v>
      </c>
      <c r="B714" s="80">
        <v>252</v>
      </c>
      <c r="C714" s="8" t="s">
        <v>418</v>
      </c>
      <c r="D714" s="81">
        <v>1977</v>
      </c>
      <c r="E714" s="20" t="s">
        <v>1161</v>
      </c>
      <c r="F714" s="15" t="s">
        <v>103</v>
      </c>
      <c r="G714" s="15">
        <v>2</v>
      </c>
      <c r="H714" s="82">
        <v>0.07269722222222222</v>
      </c>
      <c r="I714" s="66">
        <v>0.006550694444444435</v>
      </c>
      <c r="J714" s="67">
        <v>23.499293110695046</v>
      </c>
      <c r="K714" s="16"/>
      <c r="L714"/>
      <c r="M714" s="16"/>
    </row>
    <row r="715" spans="1:13" ht="12.75">
      <c r="A715" s="1">
        <v>23</v>
      </c>
      <c r="B715" s="80">
        <v>292</v>
      </c>
      <c r="C715" s="8" t="s">
        <v>535</v>
      </c>
      <c r="D715" s="81">
        <v>1986</v>
      </c>
      <c r="E715" s="20" t="s">
        <v>101</v>
      </c>
      <c r="F715" s="15" t="s">
        <v>103</v>
      </c>
      <c r="G715" s="15">
        <v>2</v>
      </c>
      <c r="H715" s="82">
        <v>0.07279768518518519</v>
      </c>
      <c r="I715" s="66">
        <v>0.006651157407407404</v>
      </c>
      <c r="J715" s="67">
        <v>23.46686338978524</v>
      </c>
      <c r="K715" s="16"/>
      <c r="L715"/>
      <c r="M715" s="16"/>
    </row>
    <row r="716" spans="1:13" ht="12.75">
      <c r="A716" s="1">
        <v>24</v>
      </c>
      <c r="B716" s="80">
        <v>349</v>
      </c>
      <c r="C716" s="8" t="s">
        <v>2072</v>
      </c>
      <c r="D716" s="81">
        <v>1983</v>
      </c>
      <c r="E716" s="20" t="s">
        <v>288</v>
      </c>
      <c r="F716" s="15" t="s">
        <v>103</v>
      </c>
      <c r="G716" s="15">
        <v>2</v>
      </c>
      <c r="H716" s="82">
        <v>0.07301261574074074</v>
      </c>
      <c r="I716" s="66">
        <v>0.006866087962962952</v>
      </c>
      <c r="J716" s="67">
        <v>23.397782917399173</v>
      </c>
      <c r="K716" s="16"/>
      <c r="L716"/>
      <c r="M716" s="16"/>
    </row>
    <row r="717" spans="1:13" ht="12.75">
      <c r="A717" s="1">
        <v>25</v>
      </c>
      <c r="B717" s="80">
        <v>298</v>
      </c>
      <c r="C717" s="8" t="s">
        <v>219</v>
      </c>
      <c r="D717" s="81">
        <v>1976</v>
      </c>
      <c r="E717" s="20" t="s">
        <v>1199</v>
      </c>
      <c r="F717" s="15" t="s">
        <v>103</v>
      </c>
      <c r="G717" s="15">
        <v>2</v>
      </c>
      <c r="H717" s="82">
        <v>0.07310601851851851</v>
      </c>
      <c r="I717" s="66">
        <v>0.006959490740740731</v>
      </c>
      <c r="J717" s="67">
        <v>23.36788910068457</v>
      </c>
      <c r="K717" s="16"/>
      <c r="L717"/>
      <c r="M717" s="16"/>
    </row>
    <row r="718" spans="1:13" ht="12.75">
      <c r="A718" s="1">
        <v>26</v>
      </c>
      <c r="B718" s="80">
        <v>275</v>
      </c>
      <c r="C718" s="8" t="s">
        <v>180</v>
      </c>
      <c r="D718" s="81">
        <v>1972</v>
      </c>
      <c r="E718" s="20" t="s">
        <v>432</v>
      </c>
      <c r="F718" s="15" t="s">
        <v>107</v>
      </c>
      <c r="G718" s="15">
        <v>2</v>
      </c>
      <c r="H718" s="82">
        <v>0.0731087962962963</v>
      </c>
      <c r="I718" s="66">
        <v>0.0069622685185185135</v>
      </c>
      <c r="J718" s="67">
        <v>23.367001234841528</v>
      </c>
      <c r="K718" s="16"/>
      <c r="L718"/>
      <c r="M718" s="16"/>
    </row>
    <row r="719" spans="1:13" ht="12.75">
      <c r="A719" s="1">
        <v>27</v>
      </c>
      <c r="B719" s="80">
        <v>282</v>
      </c>
      <c r="C719" s="8" t="s">
        <v>517</v>
      </c>
      <c r="D719" s="81">
        <v>1981</v>
      </c>
      <c r="E719" s="20" t="s">
        <v>1213</v>
      </c>
      <c r="F719" s="15" t="s">
        <v>105</v>
      </c>
      <c r="G719" s="15">
        <v>2</v>
      </c>
      <c r="H719" s="82">
        <v>0.07311898148148148</v>
      </c>
      <c r="I719" s="66">
        <v>0.006972453703703696</v>
      </c>
      <c r="J719" s="67">
        <v>23.36374630390599</v>
      </c>
      <c r="K719" s="16"/>
      <c r="L719"/>
      <c r="M719" s="16"/>
    </row>
    <row r="720" spans="1:13" ht="12.75">
      <c r="A720" s="1">
        <v>28</v>
      </c>
      <c r="B720" s="80">
        <v>630</v>
      </c>
      <c r="C720" s="8" t="s">
        <v>1399</v>
      </c>
      <c r="D720" s="81">
        <v>1987</v>
      </c>
      <c r="E720" s="20" t="s">
        <v>1200</v>
      </c>
      <c r="F720" s="15" t="s">
        <v>103</v>
      </c>
      <c r="G720" s="15">
        <v>2</v>
      </c>
      <c r="H720" s="82">
        <v>0.07313148148148148</v>
      </c>
      <c r="I720" s="66">
        <v>0.006984953703703695</v>
      </c>
      <c r="J720" s="67">
        <v>23.359752855080906</v>
      </c>
      <c r="K720" s="16"/>
      <c r="L720"/>
      <c r="M720" s="16"/>
    </row>
    <row r="721" spans="1:13" ht="12.75">
      <c r="A721" s="1">
        <v>29</v>
      </c>
      <c r="B721" s="80">
        <v>265</v>
      </c>
      <c r="C721" s="8" t="s">
        <v>910</v>
      </c>
      <c r="D721" s="81">
        <v>1984</v>
      </c>
      <c r="E721" s="20" t="s">
        <v>101</v>
      </c>
      <c r="F721" s="15" t="s">
        <v>103</v>
      </c>
      <c r="G721" s="15">
        <v>2</v>
      </c>
      <c r="H721" s="82">
        <v>0.0731363425925926</v>
      </c>
      <c r="I721" s="66">
        <v>0.00698981481481481</v>
      </c>
      <c r="J721" s="67">
        <v>23.358200215857625</v>
      </c>
      <c r="K721" s="16"/>
      <c r="L721"/>
      <c r="M721" s="16"/>
    </row>
    <row r="722" spans="1:13" ht="12.75">
      <c r="A722" s="1">
        <v>30</v>
      </c>
      <c r="B722" s="80">
        <v>337</v>
      </c>
      <c r="C722" s="8" t="s">
        <v>1259</v>
      </c>
      <c r="D722" s="81">
        <v>1979</v>
      </c>
      <c r="E722" s="20" t="s">
        <v>101</v>
      </c>
      <c r="F722" s="15" t="s">
        <v>103</v>
      </c>
      <c r="G722" s="15">
        <v>2</v>
      </c>
      <c r="H722" s="82">
        <v>0.07313680555555556</v>
      </c>
      <c r="I722" s="66">
        <v>0.006990277777777776</v>
      </c>
      <c r="J722" s="67">
        <v>23.358052356219794</v>
      </c>
      <c r="K722" s="16"/>
      <c r="L722"/>
      <c r="M722" s="16"/>
    </row>
    <row r="723" spans="1:13" ht="12.75">
      <c r="A723" s="1">
        <v>31</v>
      </c>
      <c r="B723" s="80">
        <v>269</v>
      </c>
      <c r="C723" s="8" t="s">
        <v>448</v>
      </c>
      <c r="D723" s="81">
        <v>1972</v>
      </c>
      <c r="E723" s="20" t="s">
        <v>1169</v>
      </c>
      <c r="F723" s="15" t="s">
        <v>105</v>
      </c>
      <c r="G723" s="15">
        <v>2</v>
      </c>
      <c r="H723" s="82">
        <v>0.07365347222222222</v>
      </c>
      <c r="I723" s="66">
        <v>0.007506944444444441</v>
      </c>
      <c r="J723" s="67">
        <v>23.194199564401618</v>
      </c>
      <c r="K723" s="16"/>
      <c r="L723"/>
      <c r="M723" s="16"/>
    </row>
    <row r="724" spans="1:13" ht="12.75">
      <c r="A724" s="1">
        <v>32</v>
      </c>
      <c r="B724" s="80">
        <v>249</v>
      </c>
      <c r="C724" s="8" t="s">
        <v>428</v>
      </c>
      <c r="D724" s="81">
        <v>1984</v>
      </c>
      <c r="E724" s="20" t="s">
        <v>110</v>
      </c>
      <c r="F724" s="15" t="s">
        <v>111</v>
      </c>
      <c r="G724" s="15">
        <v>2</v>
      </c>
      <c r="H724" s="82">
        <v>0.07381921296296297</v>
      </c>
      <c r="I724" s="66">
        <v>0.007672685185185185</v>
      </c>
      <c r="J724" s="67">
        <v>23.142123368213756</v>
      </c>
      <c r="K724" s="16"/>
      <c r="L724"/>
      <c r="M724" s="16"/>
    </row>
    <row r="725" spans="1:13" ht="12.75">
      <c r="A725" s="1">
        <v>33</v>
      </c>
      <c r="B725" s="80">
        <v>362</v>
      </c>
      <c r="C725" s="8" t="s">
        <v>1271</v>
      </c>
      <c r="D725" s="81">
        <v>1991</v>
      </c>
      <c r="E725" s="20" t="s">
        <v>1208</v>
      </c>
      <c r="F725" s="15" t="s">
        <v>53</v>
      </c>
      <c r="G725" s="15">
        <v>2</v>
      </c>
      <c r="H725" s="82">
        <v>0.07394583333333334</v>
      </c>
      <c r="I725" s="66">
        <v>0.007799305555555552</v>
      </c>
      <c r="J725" s="67">
        <v>23.102496196540258</v>
      </c>
      <c r="K725" s="16"/>
      <c r="L725"/>
      <c r="M725" s="16"/>
    </row>
    <row r="726" spans="1:13" ht="12.75">
      <c r="A726" s="1">
        <v>34</v>
      </c>
      <c r="B726" s="80">
        <v>288</v>
      </c>
      <c r="C726" s="8" t="s">
        <v>434</v>
      </c>
      <c r="D726" s="81">
        <v>1980</v>
      </c>
      <c r="E726" s="20" t="s">
        <v>101</v>
      </c>
      <c r="F726" s="15" t="s">
        <v>103</v>
      </c>
      <c r="G726" s="15">
        <v>2</v>
      </c>
      <c r="H726" s="82">
        <v>0.0742806712962963</v>
      </c>
      <c r="I726" s="66">
        <v>0.008134143518518516</v>
      </c>
      <c r="J726" s="67">
        <v>22.998356147307895</v>
      </c>
      <c r="K726" s="16"/>
      <c r="L726"/>
      <c r="M726" s="16"/>
    </row>
    <row r="727" spans="1:13" ht="12.75">
      <c r="A727" s="1">
        <v>35</v>
      </c>
      <c r="B727" s="80">
        <v>328</v>
      </c>
      <c r="C727" s="8" t="s">
        <v>938</v>
      </c>
      <c r="D727" s="81">
        <v>1990</v>
      </c>
      <c r="E727" s="20" t="s">
        <v>101</v>
      </c>
      <c r="F727" s="15" t="s">
        <v>197</v>
      </c>
      <c r="G727" s="15">
        <v>2</v>
      </c>
      <c r="H727" s="82">
        <v>0.07428657407407407</v>
      </c>
      <c r="I727" s="66">
        <v>0.008140046296296291</v>
      </c>
      <c r="J727" s="67">
        <v>22.996528708268155</v>
      </c>
      <c r="K727" s="16"/>
      <c r="L727"/>
      <c r="M727" s="16"/>
    </row>
    <row r="728" spans="1:13" ht="12.75">
      <c r="A728" s="1">
        <v>36</v>
      </c>
      <c r="B728" s="80">
        <v>290</v>
      </c>
      <c r="C728" s="8" t="s">
        <v>313</v>
      </c>
      <c r="D728" s="81">
        <v>1971</v>
      </c>
      <c r="E728" s="20" t="s">
        <v>1161</v>
      </c>
      <c r="F728" s="15" t="s">
        <v>103</v>
      </c>
      <c r="G728" s="15">
        <v>2</v>
      </c>
      <c r="H728" s="82">
        <v>0.07429641203703703</v>
      </c>
      <c r="I728" s="66">
        <v>0.008149884259259249</v>
      </c>
      <c r="J728" s="67">
        <v>22.99348362181639</v>
      </c>
      <c r="K728" s="16"/>
      <c r="L728"/>
      <c r="M728" s="16"/>
    </row>
    <row r="729" spans="1:13" ht="12.75">
      <c r="A729" s="1">
        <v>37</v>
      </c>
      <c r="B729" s="80">
        <v>285</v>
      </c>
      <c r="C729" s="8" t="s">
        <v>900</v>
      </c>
      <c r="D729" s="81">
        <v>1987</v>
      </c>
      <c r="E729" s="20" t="s">
        <v>1208</v>
      </c>
      <c r="F729" s="15" t="s">
        <v>53</v>
      </c>
      <c r="G729" s="15">
        <v>2</v>
      </c>
      <c r="H729" s="82">
        <v>0.07443460648148148</v>
      </c>
      <c r="I729" s="66">
        <v>0.008288078703703697</v>
      </c>
      <c r="J729" s="67">
        <v>22.950794181444998</v>
      </c>
      <c r="K729" s="16"/>
      <c r="L729"/>
      <c r="M729" s="16"/>
    </row>
    <row r="730" spans="1:13" ht="12.75">
      <c r="A730" s="1">
        <v>38</v>
      </c>
      <c r="B730" s="80">
        <v>342</v>
      </c>
      <c r="C730" s="8" t="s">
        <v>1261</v>
      </c>
      <c r="D730" s="81">
        <v>1998</v>
      </c>
      <c r="E730" s="20" t="s">
        <v>216</v>
      </c>
      <c r="F730" s="15" t="s">
        <v>105</v>
      </c>
      <c r="G730" s="15">
        <v>2</v>
      </c>
      <c r="H730" s="82">
        <v>0.0745613425925926</v>
      </c>
      <c r="I730" s="66">
        <v>0.00841481481481482</v>
      </c>
      <c r="J730" s="67">
        <v>22.91178342465966</v>
      </c>
      <c r="K730" s="16"/>
      <c r="L730"/>
      <c r="M730" s="16"/>
    </row>
    <row r="731" spans="1:13" ht="12.75">
      <c r="A731" s="1">
        <v>39</v>
      </c>
      <c r="B731" s="80">
        <v>347</v>
      </c>
      <c r="C731" s="8" t="s">
        <v>1263</v>
      </c>
      <c r="D731" s="81">
        <v>1987</v>
      </c>
      <c r="E731" s="20" t="s">
        <v>101</v>
      </c>
      <c r="F731" s="15" t="s">
        <v>103</v>
      </c>
      <c r="G731" s="15">
        <v>2</v>
      </c>
      <c r="H731" s="82">
        <v>0.07457928240740741</v>
      </c>
      <c r="I731" s="66">
        <v>0.008432754629629627</v>
      </c>
      <c r="J731" s="67">
        <v>22.906272066297827</v>
      </c>
      <c r="K731" s="16"/>
      <c r="L731"/>
      <c r="M731" s="16"/>
    </row>
    <row r="732" spans="1:13" ht="12.75">
      <c r="A732" s="1">
        <v>40</v>
      </c>
      <c r="B732" s="80">
        <v>388</v>
      </c>
      <c r="C732" s="8" t="s">
        <v>1080</v>
      </c>
      <c r="D732" s="81">
        <v>1974</v>
      </c>
      <c r="E732" s="20" t="s">
        <v>980</v>
      </c>
      <c r="F732" s="15" t="s">
        <v>105</v>
      </c>
      <c r="G732" s="15">
        <v>2</v>
      </c>
      <c r="H732" s="82">
        <v>0.07467546296296296</v>
      </c>
      <c r="I732" s="66">
        <v>0.008528935185185174</v>
      </c>
      <c r="J732" s="67">
        <v>22.876769229815437</v>
      </c>
      <c r="K732" s="16"/>
      <c r="L732"/>
      <c r="M732" s="16"/>
    </row>
    <row r="733" spans="1:13" ht="12.75">
      <c r="A733" s="1">
        <v>41</v>
      </c>
      <c r="B733" s="80">
        <v>348</v>
      </c>
      <c r="C733" s="8" t="s">
        <v>1264</v>
      </c>
      <c r="D733" s="81">
        <v>1992</v>
      </c>
      <c r="E733" s="20" t="s">
        <v>1226</v>
      </c>
      <c r="F733" s="15" t="s">
        <v>103</v>
      </c>
      <c r="G733" s="15">
        <v>2</v>
      </c>
      <c r="H733" s="82">
        <v>0.07482141203703703</v>
      </c>
      <c r="I733" s="66">
        <v>0.008674884259259247</v>
      </c>
      <c r="J733" s="67">
        <v>22.832145061465805</v>
      </c>
      <c r="K733" s="16"/>
      <c r="L733"/>
      <c r="M733" s="16"/>
    </row>
    <row r="734" spans="1:13" ht="12.75">
      <c r="A734" s="1">
        <v>42</v>
      </c>
      <c r="B734" s="80">
        <v>297</v>
      </c>
      <c r="C734" s="8" t="s">
        <v>94</v>
      </c>
      <c r="D734" s="81">
        <v>1981</v>
      </c>
      <c r="E734" s="20" t="s">
        <v>426</v>
      </c>
      <c r="F734" s="15" t="s">
        <v>1397</v>
      </c>
      <c r="G734" s="15">
        <v>2</v>
      </c>
      <c r="H734" s="82">
        <v>0.0749125</v>
      </c>
      <c r="I734" s="66">
        <v>0.008765972222222224</v>
      </c>
      <c r="J734" s="67">
        <v>22.804382891150784</v>
      </c>
      <c r="K734" s="16"/>
      <c r="L734"/>
      <c r="M734" s="16"/>
    </row>
    <row r="735" spans="1:13" ht="12.75">
      <c r="A735" s="1">
        <v>43</v>
      </c>
      <c r="B735" s="80">
        <v>689</v>
      </c>
      <c r="C735" s="8" t="s">
        <v>2073</v>
      </c>
      <c r="D735" s="81">
        <v>1999</v>
      </c>
      <c r="E735" s="20" t="s">
        <v>101</v>
      </c>
      <c r="F735" s="15" t="s">
        <v>107</v>
      </c>
      <c r="G735" s="15">
        <v>2</v>
      </c>
      <c r="H735" s="82">
        <v>0.07495717592592592</v>
      </c>
      <c r="I735" s="66">
        <v>0.008810648148148137</v>
      </c>
      <c r="J735" s="67">
        <v>22.790791038092742</v>
      </c>
      <c r="K735" s="16"/>
      <c r="L735"/>
      <c r="M735" s="16"/>
    </row>
    <row r="736" spans="1:13" ht="12.75">
      <c r="A736" s="1">
        <v>44</v>
      </c>
      <c r="B736" s="80">
        <v>272</v>
      </c>
      <c r="C736" s="8" t="s">
        <v>586</v>
      </c>
      <c r="D736" s="81">
        <v>1981</v>
      </c>
      <c r="E736" s="20" t="s">
        <v>101</v>
      </c>
      <c r="F736" s="15" t="s">
        <v>995</v>
      </c>
      <c r="G736" s="15">
        <v>2</v>
      </c>
      <c r="H736" s="82">
        <v>0.07515393518518519</v>
      </c>
      <c r="I736" s="66">
        <v>0.009007407407407408</v>
      </c>
      <c r="J736" s="67">
        <v>22.73112284970662</v>
      </c>
      <c r="K736" s="16"/>
      <c r="L736"/>
      <c r="M736" s="16"/>
    </row>
    <row r="737" spans="1:13" ht="12.75">
      <c r="A737" s="1">
        <v>45</v>
      </c>
      <c r="B737" s="80">
        <v>306</v>
      </c>
      <c r="C737" s="8" t="s">
        <v>54</v>
      </c>
      <c r="D737" s="81">
        <v>1977</v>
      </c>
      <c r="E737" s="20" t="s">
        <v>1748</v>
      </c>
      <c r="F737" s="15" t="s">
        <v>103</v>
      </c>
      <c r="G737" s="15">
        <v>2</v>
      </c>
      <c r="H737" s="82">
        <v>0.07516689814814814</v>
      </c>
      <c r="I737" s="66">
        <v>0.00902037037037036</v>
      </c>
      <c r="J737" s="67">
        <v>22.727202737118944</v>
      </c>
      <c r="K737" s="16"/>
      <c r="L737"/>
      <c r="M737" s="16"/>
    </row>
    <row r="738" spans="1:13" ht="12.75">
      <c r="A738" s="1">
        <v>46</v>
      </c>
      <c r="B738" s="80">
        <v>296</v>
      </c>
      <c r="C738" s="8" t="s">
        <v>441</v>
      </c>
      <c r="D738" s="81">
        <v>1980</v>
      </c>
      <c r="E738" s="20" t="s">
        <v>1200</v>
      </c>
      <c r="F738" s="15" t="s">
        <v>103</v>
      </c>
      <c r="G738" s="15">
        <v>2</v>
      </c>
      <c r="H738" s="82">
        <v>0.07536608796296296</v>
      </c>
      <c r="I738" s="66">
        <v>0.009219560185185174</v>
      </c>
      <c r="J738" s="67">
        <v>22.667135571277854</v>
      </c>
      <c r="K738" s="16"/>
      <c r="L738"/>
      <c r="M738" s="16"/>
    </row>
    <row r="739" spans="1:13" ht="12.75">
      <c r="A739" s="1">
        <v>47</v>
      </c>
      <c r="B739" s="80">
        <v>395</v>
      </c>
      <c r="C739" s="8" t="s">
        <v>518</v>
      </c>
      <c r="D739" s="81">
        <v>1983</v>
      </c>
      <c r="E739" s="20" t="s">
        <v>432</v>
      </c>
      <c r="F739" s="15" t="s">
        <v>103</v>
      </c>
      <c r="G739" s="15">
        <v>2</v>
      </c>
      <c r="H739" s="82">
        <v>0.07550405092592592</v>
      </c>
      <c r="I739" s="66">
        <v>0.009357523148148139</v>
      </c>
      <c r="J739" s="67">
        <v>22.625717592415175</v>
      </c>
      <c r="K739" s="16"/>
      <c r="L739"/>
      <c r="M739" s="16"/>
    </row>
    <row r="740" spans="1:13" ht="12.75">
      <c r="A740" s="1">
        <v>48</v>
      </c>
      <c r="B740" s="80">
        <v>310</v>
      </c>
      <c r="C740" s="8" t="s">
        <v>445</v>
      </c>
      <c r="D740" s="81">
        <v>1980</v>
      </c>
      <c r="E740" s="20" t="s">
        <v>101</v>
      </c>
      <c r="F740" s="15" t="s">
        <v>107</v>
      </c>
      <c r="G740" s="15">
        <v>2</v>
      </c>
      <c r="H740" s="82">
        <v>0.07555902777777777</v>
      </c>
      <c r="I740" s="66">
        <v>0.00941249999999999</v>
      </c>
      <c r="J740" s="67">
        <v>22.609255089380085</v>
      </c>
      <c r="K740" s="16"/>
      <c r="L740"/>
      <c r="M740" s="16"/>
    </row>
    <row r="741" spans="1:13" ht="12.75">
      <c r="A741" s="1">
        <v>49</v>
      </c>
      <c r="B741" s="80">
        <v>488</v>
      </c>
      <c r="C741" s="8" t="s">
        <v>2074</v>
      </c>
      <c r="D741" s="81">
        <v>1982</v>
      </c>
      <c r="E741" s="20" t="s">
        <v>1257</v>
      </c>
      <c r="F741" s="15" t="s">
        <v>103</v>
      </c>
      <c r="G741" s="15">
        <v>2</v>
      </c>
      <c r="H741" s="82">
        <v>0.0756130787037037</v>
      </c>
      <c r="I741" s="66">
        <v>0.009466550925925923</v>
      </c>
      <c r="J741" s="67">
        <v>22.593093187325213</v>
      </c>
      <c r="K741" s="16"/>
      <c r="L741"/>
      <c r="M741" s="16"/>
    </row>
    <row r="742" spans="1:13" ht="12.75">
      <c r="A742" s="1">
        <v>50</v>
      </c>
      <c r="B742" s="80">
        <v>390</v>
      </c>
      <c r="C742" s="8" t="s">
        <v>1277</v>
      </c>
      <c r="D742" s="81">
        <v>1983</v>
      </c>
      <c r="E742" s="20" t="s">
        <v>624</v>
      </c>
      <c r="F742" s="15" t="s">
        <v>103</v>
      </c>
      <c r="G742" s="15">
        <v>2</v>
      </c>
      <c r="H742" s="82">
        <v>0.075690625</v>
      </c>
      <c r="I742" s="66">
        <v>0.009544097222222214</v>
      </c>
      <c r="J742" s="67">
        <v>22.569946189945366</v>
      </c>
      <c r="K742" s="16"/>
      <c r="L742"/>
      <c r="M742" s="16"/>
    </row>
    <row r="743" spans="1:13" ht="12.75">
      <c r="A743" s="1">
        <v>51</v>
      </c>
      <c r="B743" s="80">
        <v>295</v>
      </c>
      <c r="C743" s="8" t="s">
        <v>905</v>
      </c>
      <c r="D743" s="81">
        <v>1978</v>
      </c>
      <c r="E743" s="20" t="s">
        <v>906</v>
      </c>
      <c r="F743" s="15" t="s">
        <v>103</v>
      </c>
      <c r="G743" s="15">
        <v>2</v>
      </c>
      <c r="H743" s="82">
        <v>0.07570497685185185</v>
      </c>
      <c r="I743" s="66">
        <v>0.009558449074074063</v>
      </c>
      <c r="J743" s="67">
        <v>22.565667468288055</v>
      </c>
      <c r="K743" s="16"/>
      <c r="L743"/>
      <c r="M743" s="16"/>
    </row>
    <row r="744" spans="1:13" ht="12.75">
      <c r="A744" s="1">
        <v>52</v>
      </c>
      <c r="B744" s="80">
        <v>293</v>
      </c>
      <c r="C744" s="8" t="s">
        <v>991</v>
      </c>
      <c r="D744" s="81">
        <v>1979</v>
      </c>
      <c r="E744" s="20" t="s">
        <v>101</v>
      </c>
      <c r="F744" s="15" t="s">
        <v>111</v>
      </c>
      <c r="G744" s="15">
        <v>2</v>
      </c>
      <c r="H744" s="82">
        <v>0.07589490740740741</v>
      </c>
      <c r="I744" s="66">
        <v>0.009748379629629628</v>
      </c>
      <c r="J744" s="67">
        <v>22.50919583000372</v>
      </c>
      <c r="K744" s="16"/>
      <c r="L744"/>
      <c r="M744" s="16"/>
    </row>
    <row r="745" spans="1:13" ht="12.75">
      <c r="A745" s="1">
        <v>53</v>
      </c>
      <c r="B745" s="80">
        <v>406</v>
      </c>
      <c r="C745" s="8" t="s">
        <v>1284</v>
      </c>
      <c r="D745" s="81">
        <v>1986</v>
      </c>
      <c r="E745" s="20" t="s">
        <v>1214</v>
      </c>
      <c r="F745" s="15" t="s">
        <v>103</v>
      </c>
      <c r="G745" s="15">
        <v>2</v>
      </c>
      <c r="H745" s="82">
        <v>0.07592141203703705</v>
      </c>
      <c r="I745" s="66">
        <v>0.009774884259259264</v>
      </c>
      <c r="J745" s="67">
        <v>22.50133773196882</v>
      </c>
      <c r="K745" s="16"/>
      <c r="L745"/>
      <c r="M745" s="16"/>
    </row>
    <row r="746" spans="1:13" ht="12.75">
      <c r="A746" s="1">
        <v>54</v>
      </c>
      <c r="B746" s="80">
        <v>335</v>
      </c>
      <c r="C746" s="8" t="s">
        <v>9</v>
      </c>
      <c r="D746" s="81">
        <v>1982</v>
      </c>
      <c r="E746" s="20" t="s">
        <v>119</v>
      </c>
      <c r="F746" s="15" t="s">
        <v>103</v>
      </c>
      <c r="G746" s="15">
        <v>2</v>
      </c>
      <c r="H746" s="82">
        <v>0.07596412037037037</v>
      </c>
      <c r="I746" s="66">
        <v>0.009817592592592586</v>
      </c>
      <c r="J746" s="67">
        <v>22.488687093382904</v>
      </c>
      <c r="K746" s="16"/>
      <c r="L746"/>
      <c r="M746" s="16"/>
    </row>
    <row r="747" spans="1:13" ht="12.75">
      <c r="A747" s="1">
        <v>55</v>
      </c>
      <c r="B747" s="80">
        <v>322</v>
      </c>
      <c r="C747" s="8" t="s">
        <v>446</v>
      </c>
      <c r="D747" s="81">
        <v>1983</v>
      </c>
      <c r="E747" s="20" t="s">
        <v>1208</v>
      </c>
      <c r="F747" s="15" t="s">
        <v>53</v>
      </c>
      <c r="G747" s="15">
        <v>2</v>
      </c>
      <c r="H747" s="82">
        <v>0.0760226851851852</v>
      </c>
      <c r="I747" s="66">
        <v>0.00987615740740741</v>
      </c>
      <c r="J747" s="67">
        <v>22.47136271458933</v>
      </c>
      <c r="K747" s="16"/>
      <c r="L747"/>
      <c r="M747" s="16"/>
    </row>
    <row r="748" spans="1:13" ht="12.75">
      <c r="A748" s="1">
        <v>56</v>
      </c>
      <c r="B748" s="80">
        <v>321</v>
      </c>
      <c r="C748" s="8" t="s">
        <v>1254</v>
      </c>
      <c r="D748" s="81">
        <v>1984</v>
      </c>
      <c r="E748" s="20" t="s">
        <v>25</v>
      </c>
      <c r="F748" s="15" t="s">
        <v>164</v>
      </c>
      <c r="G748" s="15">
        <v>2</v>
      </c>
      <c r="H748" s="82">
        <v>0.07603090277777778</v>
      </c>
      <c r="I748" s="66">
        <v>0.009884375</v>
      </c>
      <c r="J748" s="67">
        <v>22.468933958688215</v>
      </c>
      <c r="K748" s="16"/>
      <c r="L748"/>
      <c r="M748" s="16"/>
    </row>
    <row r="749" spans="1:13" ht="12.75">
      <c r="A749" s="1">
        <v>57</v>
      </c>
      <c r="B749" s="80">
        <v>368</v>
      </c>
      <c r="C749" s="8" t="s">
        <v>1273</v>
      </c>
      <c r="D749" s="81">
        <v>1983</v>
      </c>
      <c r="E749" s="20" t="s">
        <v>101</v>
      </c>
      <c r="F749" s="15" t="s">
        <v>103</v>
      </c>
      <c r="G749" s="15">
        <v>2</v>
      </c>
      <c r="H749" s="82">
        <v>0.07607129629629629</v>
      </c>
      <c r="I749" s="66">
        <v>0.009924768518518506</v>
      </c>
      <c r="J749" s="67">
        <v>22.45700305512616</v>
      </c>
      <c r="K749" s="16"/>
      <c r="L749"/>
      <c r="M749" s="16"/>
    </row>
    <row r="750" spans="1:13" ht="12.75">
      <c r="A750" s="1">
        <v>58</v>
      </c>
      <c r="B750" s="80">
        <v>259</v>
      </c>
      <c r="C750" s="8" t="s">
        <v>339</v>
      </c>
      <c r="D750" s="81">
        <v>1969</v>
      </c>
      <c r="E750" s="20" t="s">
        <v>40</v>
      </c>
      <c r="F750" s="15" t="s">
        <v>103</v>
      </c>
      <c r="G750" s="15">
        <v>2</v>
      </c>
      <c r="H750" s="82">
        <v>0.07614594907407407</v>
      </c>
      <c r="I750" s="66">
        <v>0.009999421296296288</v>
      </c>
      <c r="J750" s="67">
        <v>22.43498641892929</v>
      </c>
      <c r="K750" s="16"/>
      <c r="L750"/>
      <c r="M750" s="16"/>
    </row>
    <row r="751" spans="1:13" ht="12.75">
      <c r="A751" s="1">
        <v>59</v>
      </c>
      <c r="B751" s="80">
        <v>304</v>
      </c>
      <c r="C751" s="8" t="s">
        <v>1250</v>
      </c>
      <c r="D751" s="81">
        <v>1988</v>
      </c>
      <c r="E751" s="20" t="s">
        <v>101</v>
      </c>
      <c r="F751" s="15" t="s">
        <v>995</v>
      </c>
      <c r="G751" s="15">
        <v>2</v>
      </c>
      <c r="H751" s="82">
        <v>0.07621909722222221</v>
      </c>
      <c r="I751" s="66">
        <v>0.01007256944444443</v>
      </c>
      <c r="J751" s="67">
        <v>22.41345536214586</v>
      </c>
      <c r="K751" s="16"/>
      <c r="L751"/>
      <c r="M751" s="16"/>
    </row>
    <row r="752" spans="1:13" ht="12.75">
      <c r="A752" s="1">
        <v>60</v>
      </c>
      <c r="B752" s="80">
        <v>287</v>
      </c>
      <c r="C752" s="8" t="s">
        <v>604</v>
      </c>
      <c r="D752" s="81">
        <v>1975</v>
      </c>
      <c r="E752" s="20" t="s">
        <v>1748</v>
      </c>
      <c r="F752" s="15" t="s">
        <v>103</v>
      </c>
      <c r="G752" s="15">
        <v>2</v>
      </c>
      <c r="H752" s="82">
        <v>0.07624328703703703</v>
      </c>
      <c r="I752" s="66">
        <v>0.01009675925925925</v>
      </c>
      <c r="J752" s="67">
        <v>22.40634421366787</v>
      </c>
      <c r="K752" s="16"/>
      <c r="L752"/>
      <c r="M752" s="16"/>
    </row>
    <row r="753" spans="1:13" ht="12.75">
      <c r="A753" s="1">
        <v>61</v>
      </c>
      <c r="B753" s="80">
        <v>313</v>
      </c>
      <c r="C753" s="8" t="s">
        <v>592</v>
      </c>
      <c r="D753" s="81">
        <v>1983</v>
      </c>
      <c r="E753" s="20" t="s">
        <v>1185</v>
      </c>
      <c r="F753" s="15" t="s">
        <v>103</v>
      </c>
      <c r="G753" s="15">
        <v>2</v>
      </c>
      <c r="H753" s="82">
        <v>0.07629826388888888</v>
      </c>
      <c r="I753" s="66">
        <v>0.010151736111111101</v>
      </c>
      <c r="J753" s="67">
        <v>22.39019928187532</v>
      </c>
      <c r="K753" s="16"/>
      <c r="L753"/>
      <c r="M753" s="16"/>
    </row>
    <row r="754" spans="1:13" ht="12.75">
      <c r="A754" s="1">
        <v>62</v>
      </c>
      <c r="B754" s="80">
        <v>283</v>
      </c>
      <c r="C754" s="8" t="s">
        <v>582</v>
      </c>
      <c r="D754" s="81">
        <v>1975</v>
      </c>
      <c r="E754" s="20" t="s">
        <v>1201</v>
      </c>
      <c r="F754" s="15" t="s">
        <v>197</v>
      </c>
      <c r="G754" s="15">
        <v>2</v>
      </c>
      <c r="H754" s="82">
        <v>0.07630949074074074</v>
      </c>
      <c r="I754" s="66">
        <v>0.010162962962962957</v>
      </c>
      <c r="J754" s="67">
        <v>22.38690517719933</v>
      </c>
      <c r="K754" s="16"/>
      <c r="L754"/>
      <c r="M754" s="16"/>
    </row>
    <row r="755" spans="1:13" ht="12.75">
      <c r="A755" s="1">
        <v>63</v>
      </c>
      <c r="B755" s="80">
        <v>323</v>
      </c>
      <c r="C755" s="8" t="s">
        <v>456</v>
      </c>
      <c r="D755" s="81">
        <v>1980</v>
      </c>
      <c r="E755" s="20" t="s">
        <v>237</v>
      </c>
      <c r="F755" s="15" t="s">
        <v>105</v>
      </c>
      <c r="G755" s="15">
        <v>2</v>
      </c>
      <c r="H755" s="82">
        <v>0.07631203703703704</v>
      </c>
      <c r="I755" s="66">
        <v>0.010165509259259256</v>
      </c>
      <c r="J755" s="67">
        <v>22.386158195517915</v>
      </c>
      <c r="K755" s="16"/>
      <c r="L755"/>
      <c r="M755" s="16"/>
    </row>
    <row r="756" spans="1:13" ht="12.75">
      <c r="A756" s="1">
        <v>64</v>
      </c>
      <c r="B756" s="80">
        <v>356</v>
      </c>
      <c r="C756" s="8" t="s">
        <v>1268</v>
      </c>
      <c r="D756" s="81">
        <v>1983</v>
      </c>
      <c r="E756" s="20" t="s">
        <v>110</v>
      </c>
      <c r="F756" s="15" t="s">
        <v>111</v>
      </c>
      <c r="G756" s="15">
        <v>2</v>
      </c>
      <c r="H756" s="82">
        <v>0.07632743055555556</v>
      </c>
      <c r="I756" s="66">
        <v>0.010180902777777778</v>
      </c>
      <c r="J756" s="67">
        <v>22.38164341310964</v>
      </c>
      <c r="K756" s="16"/>
      <c r="L756"/>
      <c r="M756" s="16"/>
    </row>
    <row r="757" spans="1:13" ht="12.75">
      <c r="A757" s="1">
        <v>65</v>
      </c>
      <c r="B757" s="80">
        <v>357</v>
      </c>
      <c r="C757" s="8" t="s">
        <v>590</v>
      </c>
      <c r="D757" s="81">
        <v>1985</v>
      </c>
      <c r="E757" s="20" t="s">
        <v>1213</v>
      </c>
      <c r="F757" s="15" t="s">
        <v>103</v>
      </c>
      <c r="G757" s="15">
        <v>2</v>
      </c>
      <c r="H757" s="82">
        <v>0.07633831018518518</v>
      </c>
      <c r="I757" s="66">
        <v>0.010191782407407396</v>
      </c>
      <c r="J757" s="67">
        <v>22.37845361246765</v>
      </c>
      <c r="K757" s="16"/>
      <c r="L757"/>
      <c r="M757" s="16"/>
    </row>
    <row r="758" spans="1:13" ht="12.75">
      <c r="A758" s="1">
        <v>66</v>
      </c>
      <c r="B758" s="80">
        <v>474</v>
      </c>
      <c r="C758" s="8" t="s">
        <v>935</v>
      </c>
      <c r="D758" s="81">
        <v>1971</v>
      </c>
      <c r="E758" s="20" t="s">
        <v>101</v>
      </c>
      <c r="F758" s="15" t="s">
        <v>103</v>
      </c>
      <c r="G758" s="15">
        <v>2</v>
      </c>
      <c r="H758" s="82">
        <v>0.07658425925925925</v>
      </c>
      <c r="I758" s="66">
        <v>0.010437731481481471</v>
      </c>
      <c r="J758" s="67">
        <v>22.306585581119805</v>
      </c>
      <c r="K758" s="16"/>
      <c r="L758"/>
      <c r="M758" s="16"/>
    </row>
    <row r="759" spans="1:13" ht="12.75">
      <c r="A759" s="1">
        <v>67</v>
      </c>
      <c r="B759" s="80">
        <v>361</v>
      </c>
      <c r="C759" s="8" t="s">
        <v>1269</v>
      </c>
      <c r="D759" s="81">
        <v>1987</v>
      </c>
      <c r="E759" s="20" t="s">
        <v>101</v>
      </c>
      <c r="F759" s="15" t="s">
        <v>103</v>
      </c>
      <c r="G759" s="15">
        <v>2</v>
      </c>
      <c r="H759" s="82">
        <v>0.07662280092592592</v>
      </c>
      <c r="I759" s="66">
        <v>0.01047627314814814</v>
      </c>
      <c r="J759" s="67">
        <v>22.295365252763887</v>
      </c>
      <c r="K759" s="16"/>
      <c r="L759"/>
      <c r="M759" s="16"/>
    </row>
    <row r="760" spans="1:13" ht="12.75">
      <c r="A760" s="1">
        <v>68</v>
      </c>
      <c r="B760" s="80">
        <v>341</v>
      </c>
      <c r="C760" s="8" t="s">
        <v>217</v>
      </c>
      <c r="D760" s="81">
        <v>1983</v>
      </c>
      <c r="E760" s="20" t="s">
        <v>101</v>
      </c>
      <c r="F760" s="15" t="s">
        <v>103</v>
      </c>
      <c r="G760" s="15">
        <v>2</v>
      </c>
      <c r="H760" s="82">
        <v>0.07664560185185186</v>
      </c>
      <c r="I760" s="66">
        <v>0.010499074074074077</v>
      </c>
      <c r="J760" s="67">
        <v>22.288732713396495</v>
      </c>
      <c r="K760" s="16"/>
      <c r="L760"/>
      <c r="M760" s="16"/>
    </row>
    <row r="761" spans="1:13" ht="12.75">
      <c r="A761" s="1">
        <v>69</v>
      </c>
      <c r="B761" s="80">
        <v>316</v>
      </c>
      <c r="C761" s="8" t="s">
        <v>442</v>
      </c>
      <c r="D761" s="81">
        <v>1978</v>
      </c>
      <c r="E761" s="20" t="s">
        <v>1253</v>
      </c>
      <c r="F761" s="15" t="s">
        <v>103</v>
      </c>
      <c r="G761" s="15">
        <v>2</v>
      </c>
      <c r="H761" s="82">
        <v>0.07669953703703704</v>
      </c>
      <c r="I761" s="66">
        <v>0.010553009259259255</v>
      </c>
      <c r="J761" s="67">
        <v>22.273059255995314</v>
      </c>
      <c r="K761" s="16"/>
      <c r="L761"/>
      <c r="M761" s="16"/>
    </row>
    <row r="762" spans="1:13" ht="12.75">
      <c r="A762" s="1">
        <v>70</v>
      </c>
      <c r="B762" s="80">
        <v>363</v>
      </c>
      <c r="C762" s="8" t="s">
        <v>491</v>
      </c>
      <c r="D762" s="81">
        <v>1982</v>
      </c>
      <c r="E762" s="20" t="s">
        <v>1179</v>
      </c>
      <c r="F762" s="15" t="s">
        <v>103</v>
      </c>
      <c r="G762" s="15">
        <v>2</v>
      </c>
      <c r="H762" s="82">
        <v>0.07673020833333334</v>
      </c>
      <c r="I762" s="66">
        <v>0.010583680555555558</v>
      </c>
      <c r="J762" s="67">
        <v>22.264156066303737</v>
      </c>
      <c r="K762" s="16"/>
      <c r="L762"/>
      <c r="M762" s="16"/>
    </row>
    <row r="763" spans="1:13" ht="12.75">
      <c r="A763" s="1">
        <v>71</v>
      </c>
      <c r="B763" s="80">
        <v>267</v>
      </c>
      <c r="C763" s="8" t="s">
        <v>994</v>
      </c>
      <c r="D763" s="81">
        <v>1979</v>
      </c>
      <c r="E763" s="20" t="s">
        <v>1408</v>
      </c>
      <c r="F763" s="15" t="s">
        <v>103</v>
      </c>
      <c r="G763" s="15">
        <v>2</v>
      </c>
      <c r="H763" s="82">
        <v>0.07682106481481481</v>
      </c>
      <c r="I763" s="66">
        <v>0.010674537037037024</v>
      </c>
      <c r="J763" s="67">
        <v>22.23782418860568</v>
      </c>
      <c r="K763" s="16"/>
      <c r="L763"/>
      <c r="M763" s="16"/>
    </row>
    <row r="764" spans="1:13" ht="12.75">
      <c r="A764" s="1">
        <v>72</v>
      </c>
      <c r="B764" s="80">
        <v>291</v>
      </c>
      <c r="C764" s="8" t="s">
        <v>936</v>
      </c>
      <c r="D764" s="81">
        <v>1973</v>
      </c>
      <c r="E764" s="20" t="s">
        <v>1748</v>
      </c>
      <c r="F764" s="15" t="s">
        <v>103</v>
      </c>
      <c r="G764" s="15">
        <v>2</v>
      </c>
      <c r="H764" s="82">
        <v>0.07684305555555555</v>
      </c>
      <c r="I764" s="66">
        <v>0.01069652777777777</v>
      </c>
      <c r="J764" s="67">
        <v>22.231460227375422</v>
      </c>
      <c r="K764" s="16"/>
      <c r="L764"/>
      <c r="M764" s="16"/>
    </row>
    <row r="765" spans="1:13" ht="12.75">
      <c r="A765" s="1">
        <v>73</v>
      </c>
      <c r="B765" s="80">
        <v>427</v>
      </c>
      <c r="C765" s="8" t="s">
        <v>2075</v>
      </c>
      <c r="D765" s="81">
        <v>1975</v>
      </c>
      <c r="E765" s="20" t="s">
        <v>1859</v>
      </c>
      <c r="F765" s="15" t="s">
        <v>107</v>
      </c>
      <c r="G765" s="15">
        <v>2</v>
      </c>
      <c r="H765" s="82">
        <v>0.07689074074074075</v>
      </c>
      <c r="I765" s="66">
        <v>0.010744212962962962</v>
      </c>
      <c r="J765" s="67">
        <v>22.217672984754703</v>
      </c>
      <c r="K765" s="16"/>
      <c r="L765"/>
      <c r="M765" s="16"/>
    </row>
    <row r="766" spans="1:13" ht="12.75">
      <c r="A766" s="1">
        <v>74</v>
      </c>
      <c r="B766" s="80">
        <v>500</v>
      </c>
      <c r="C766" s="8" t="s">
        <v>223</v>
      </c>
      <c r="D766" s="81">
        <v>1974</v>
      </c>
      <c r="E766" s="20" t="s">
        <v>101</v>
      </c>
      <c r="F766" s="15" t="s">
        <v>109</v>
      </c>
      <c r="G766" s="15">
        <v>2</v>
      </c>
      <c r="H766" s="82">
        <v>0.07691875</v>
      </c>
      <c r="I766" s="66">
        <v>0.01077222222222221</v>
      </c>
      <c r="J766" s="67">
        <v>22.209582622355843</v>
      </c>
      <c r="K766" s="16"/>
      <c r="L766"/>
      <c r="M766" s="16"/>
    </row>
    <row r="767" spans="1:13" ht="12.75">
      <c r="A767" s="1">
        <v>75</v>
      </c>
      <c r="B767" s="80">
        <v>408</v>
      </c>
      <c r="C767" s="8" t="s">
        <v>999</v>
      </c>
      <c r="D767" s="81">
        <v>1983</v>
      </c>
      <c r="E767" s="20" t="s">
        <v>101</v>
      </c>
      <c r="F767" s="15" t="s">
        <v>1000</v>
      </c>
      <c r="G767" s="15">
        <v>2</v>
      </c>
      <c r="H767" s="82">
        <v>0.07746597222222222</v>
      </c>
      <c r="I767" s="66">
        <v>0.011319444444444438</v>
      </c>
      <c r="J767" s="67">
        <v>22.052693386881337</v>
      </c>
      <c r="K767" s="16"/>
      <c r="L767"/>
      <c r="M767" s="16"/>
    </row>
    <row r="768" spans="1:13" ht="12.75">
      <c r="A768" s="1">
        <v>76</v>
      </c>
      <c r="B768" s="80">
        <v>432</v>
      </c>
      <c r="C768" s="8" t="s">
        <v>473</v>
      </c>
      <c r="D768" s="81">
        <v>1990</v>
      </c>
      <c r="E768" s="20" t="s">
        <v>101</v>
      </c>
      <c r="F768" s="15" t="s">
        <v>163</v>
      </c>
      <c r="G768" s="15">
        <v>2</v>
      </c>
      <c r="H768" s="82">
        <v>0.07753206018518519</v>
      </c>
      <c r="I768" s="66">
        <v>0.011385532407407403</v>
      </c>
      <c r="J768" s="67">
        <v>22.03389577489599</v>
      </c>
      <c r="K768" s="16"/>
      <c r="L768"/>
      <c r="M768" s="16"/>
    </row>
    <row r="769" spans="1:13" ht="12.75">
      <c r="A769" s="1">
        <v>77</v>
      </c>
      <c r="B769" s="80">
        <v>305</v>
      </c>
      <c r="C769" s="8" t="s">
        <v>198</v>
      </c>
      <c r="D769" s="81">
        <v>1983</v>
      </c>
      <c r="E769" s="20" t="s">
        <v>101</v>
      </c>
      <c r="F769" s="15" t="s">
        <v>105</v>
      </c>
      <c r="G769" s="15">
        <v>2</v>
      </c>
      <c r="H769" s="82">
        <v>0.07753402777777778</v>
      </c>
      <c r="I769" s="66">
        <v>0.011387499999999995</v>
      </c>
      <c r="J769" s="67">
        <v>22.033336617434998</v>
      </c>
      <c r="K769" s="16"/>
      <c r="L769"/>
      <c r="M769" s="16"/>
    </row>
    <row r="770" spans="1:13" ht="12.75">
      <c r="A770" s="1">
        <v>78</v>
      </c>
      <c r="B770" s="80">
        <v>369</v>
      </c>
      <c r="C770" s="8" t="s">
        <v>472</v>
      </c>
      <c r="D770" s="81">
        <v>1977</v>
      </c>
      <c r="E770" s="20" t="s">
        <v>624</v>
      </c>
      <c r="F770" s="15" t="s">
        <v>103</v>
      </c>
      <c r="G770" s="15">
        <v>2</v>
      </c>
      <c r="H770" s="82">
        <v>0.07771921296296297</v>
      </c>
      <c r="I770" s="66">
        <v>0.011572685185185186</v>
      </c>
      <c r="J770" s="67">
        <v>21.9808367610135</v>
      </c>
      <c r="K770" s="16"/>
      <c r="L770"/>
      <c r="M770" s="16"/>
    </row>
    <row r="771" spans="1:13" ht="12.75">
      <c r="A771" s="1">
        <v>79</v>
      </c>
      <c r="B771" s="80">
        <v>414</v>
      </c>
      <c r="C771" s="8" t="s">
        <v>1286</v>
      </c>
      <c r="D771" s="81">
        <v>1985</v>
      </c>
      <c r="E771" s="20" t="s">
        <v>101</v>
      </c>
      <c r="F771" s="15" t="s">
        <v>1287</v>
      </c>
      <c r="G771" s="15">
        <v>2</v>
      </c>
      <c r="H771" s="82">
        <v>0.07789247685185186</v>
      </c>
      <c r="I771" s="66">
        <v>0.011745949074074072</v>
      </c>
      <c r="J771" s="67">
        <v>21.931942626275834</v>
      </c>
      <c r="K771" s="16"/>
      <c r="L771"/>
      <c r="M771" s="16"/>
    </row>
    <row r="772" spans="1:13" ht="12.75">
      <c r="A772" s="1">
        <v>80</v>
      </c>
      <c r="B772" s="80">
        <v>418</v>
      </c>
      <c r="C772" s="8" t="s">
        <v>522</v>
      </c>
      <c r="D772" s="81">
        <v>1983</v>
      </c>
      <c r="E772" s="20" t="s">
        <v>1246</v>
      </c>
      <c r="F772" s="15" t="s">
        <v>105</v>
      </c>
      <c r="G772" s="15">
        <v>2</v>
      </c>
      <c r="H772" s="82">
        <v>0.07791099537037037</v>
      </c>
      <c r="I772" s="66">
        <v>0.011764467592592587</v>
      </c>
      <c r="J772" s="67">
        <v>21.926729663923847</v>
      </c>
      <c r="K772" s="16"/>
      <c r="L772"/>
      <c r="M772" s="16"/>
    </row>
    <row r="773" spans="1:13" ht="12.75">
      <c r="A773" s="1">
        <v>81</v>
      </c>
      <c r="B773" s="80">
        <v>403</v>
      </c>
      <c r="C773" s="8" t="s">
        <v>503</v>
      </c>
      <c r="D773" s="81">
        <v>1978</v>
      </c>
      <c r="E773" s="20" t="s">
        <v>1282</v>
      </c>
      <c r="F773" s="15" t="s">
        <v>495</v>
      </c>
      <c r="G773" s="15">
        <v>2</v>
      </c>
      <c r="H773" s="82">
        <v>0.0780181712962963</v>
      </c>
      <c r="I773" s="66">
        <v>0.011871643518518521</v>
      </c>
      <c r="J773" s="67">
        <v>21.89660825098616</v>
      </c>
      <c r="K773" s="16"/>
      <c r="L773"/>
      <c r="M773" s="16"/>
    </row>
    <row r="774" spans="1:13" ht="12.75">
      <c r="A774" s="1">
        <v>82</v>
      </c>
      <c r="B774" s="80">
        <v>279</v>
      </c>
      <c r="C774" s="8" t="s">
        <v>1087</v>
      </c>
      <c r="D774" s="81">
        <v>1978</v>
      </c>
      <c r="E774" s="20" t="s">
        <v>1088</v>
      </c>
      <c r="F774" s="15" t="s">
        <v>105</v>
      </c>
      <c r="G774" s="15">
        <v>2</v>
      </c>
      <c r="H774" s="82">
        <v>0.07803541666666668</v>
      </c>
      <c r="I774" s="66">
        <v>0.011888888888888893</v>
      </c>
      <c r="J774" s="67">
        <v>21.891769228715592</v>
      </c>
      <c r="K774" s="16"/>
      <c r="L774"/>
      <c r="M774" s="16"/>
    </row>
    <row r="775" spans="1:13" ht="12.75">
      <c r="A775" s="1">
        <v>83</v>
      </c>
      <c r="B775" s="80">
        <v>360</v>
      </c>
      <c r="C775" s="8" t="s">
        <v>478</v>
      </c>
      <c r="D775" s="81">
        <v>1985</v>
      </c>
      <c r="E775" s="20" t="s">
        <v>1208</v>
      </c>
      <c r="F775" s="15" t="s">
        <v>53</v>
      </c>
      <c r="G775" s="15">
        <v>2</v>
      </c>
      <c r="H775" s="82">
        <v>0.07805509259259259</v>
      </c>
      <c r="I775" s="66">
        <v>0.01190856481481481</v>
      </c>
      <c r="J775" s="67">
        <v>21.886250808130534</v>
      </c>
      <c r="K775" s="16"/>
      <c r="L775"/>
      <c r="M775" s="16"/>
    </row>
    <row r="776" spans="1:13" ht="12.75">
      <c r="A776" s="1">
        <v>84</v>
      </c>
      <c r="B776" s="80">
        <v>320</v>
      </c>
      <c r="C776" s="8" t="s">
        <v>291</v>
      </c>
      <c r="D776" s="81">
        <v>1974</v>
      </c>
      <c r="E776" s="20" t="s">
        <v>292</v>
      </c>
      <c r="F776" s="15" t="s">
        <v>107</v>
      </c>
      <c r="G776" s="15">
        <v>2</v>
      </c>
      <c r="H776" s="82">
        <v>0.07806608796296295</v>
      </c>
      <c r="I776" s="66">
        <v>0.011919560185185168</v>
      </c>
      <c r="J776" s="67">
        <v>21.883168196462222</v>
      </c>
      <c r="K776" s="16"/>
      <c r="L776"/>
      <c r="M776" s="16"/>
    </row>
    <row r="777" spans="1:13" ht="12.75">
      <c r="A777" s="1">
        <v>85</v>
      </c>
      <c r="B777" s="80">
        <v>334</v>
      </c>
      <c r="C777" s="8" t="s">
        <v>149</v>
      </c>
      <c r="D777" s="81">
        <v>1964</v>
      </c>
      <c r="E777" s="20" t="s">
        <v>119</v>
      </c>
      <c r="F777" s="15" t="s">
        <v>103</v>
      </c>
      <c r="G777" s="15">
        <v>2</v>
      </c>
      <c r="H777" s="82">
        <v>0.07824363425925926</v>
      </c>
      <c r="I777" s="66">
        <v>0.012097106481481476</v>
      </c>
      <c r="J777" s="67">
        <v>21.83351207425761</v>
      </c>
      <c r="K777" s="16"/>
      <c r="L777"/>
      <c r="M777" s="16"/>
    </row>
    <row r="778" spans="1:13" ht="12.75">
      <c r="A778" s="1">
        <v>86</v>
      </c>
      <c r="B778" s="80">
        <v>345</v>
      </c>
      <c r="C778" s="8" t="s">
        <v>177</v>
      </c>
      <c r="D778" s="81">
        <v>1968</v>
      </c>
      <c r="E778" s="20" t="s">
        <v>432</v>
      </c>
      <c r="F778" s="15" t="s">
        <v>107</v>
      </c>
      <c r="G778" s="15">
        <v>2</v>
      </c>
      <c r="H778" s="82">
        <v>0.07839398148148148</v>
      </c>
      <c r="I778" s="66">
        <v>0.012247453703703698</v>
      </c>
      <c r="J778" s="67">
        <v>21.79163886116541</v>
      </c>
      <c r="K778" s="16"/>
      <c r="L778"/>
      <c r="M778" s="16"/>
    </row>
    <row r="779" spans="1:13" ht="12.75">
      <c r="A779" s="1">
        <v>87</v>
      </c>
      <c r="B779" s="80">
        <v>330</v>
      </c>
      <c r="C779" s="8" t="s">
        <v>296</v>
      </c>
      <c r="D779" s="81">
        <v>1981</v>
      </c>
      <c r="E779" s="20" t="s">
        <v>1842</v>
      </c>
      <c r="F779" s="15" t="s">
        <v>103</v>
      </c>
      <c r="G779" s="15">
        <v>2</v>
      </c>
      <c r="H779" s="82">
        <v>0.07852407407407408</v>
      </c>
      <c r="I779" s="66">
        <v>0.012377546296296296</v>
      </c>
      <c r="J779" s="67">
        <v>21.755536164893993</v>
      </c>
      <c r="K779" s="16"/>
      <c r="L779"/>
      <c r="M779" s="16"/>
    </row>
    <row r="780" spans="1:13" ht="12.75">
      <c r="A780" s="1">
        <v>88</v>
      </c>
      <c r="B780" s="80">
        <v>792</v>
      </c>
      <c r="C780" s="8" t="s">
        <v>2076</v>
      </c>
      <c r="D780" s="81">
        <v>1989</v>
      </c>
      <c r="E780" s="20" t="s">
        <v>1821</v>
      </c>
      <c r="F780" s="15" t="s">
        <v>103</v>
      </c>
      <c r="G780" s="15">
        <v>2</v>
      </c>
      <c r="H780" s="82">
        <v>0.07854143518518518</v>
      </c>
      <c r="I780" s="66">
        <v>0.012394907407407396</v>
      </c>
      <c r="J780" s="67">
        <v>21.75072723468092</v>
      </c>
      <c r="K780" s="16"/>
      <c r="L780"/>
      <c r="M780" s="16"/>
    </row>
    <row r="781" spans="1:13" ht="12.75">
      <c r="A781" s="1">
        <v>89</v>
      </c>
      <c r="B781" s="80">
        <v>327</v>
      </c>
      <c r="C781" s="8" t="s">
        <v>532</v>
      </c>
      <c r="D781" s="81">
        <v>1974</v>
      </c>
      <c r="E781" s="20" t="s">
        <v>101</v>
      </c>
      <c r="F781" s="15" t="s">
        <v>107</v>
      </c>
      <c r="G781" s="15">
        <v>2</v>
      </c>
      <c r="H781" s="82">
        <v>0.07858587962962964</v>
      </c>
      <c r="I781" s="66">
        <v>0.012439351851851854</v>
      </c>
      <c r="J781" s="67">
        <v>21.73842605547717</v>
      </c>
      <c r="K781" s="16"/>
      <c r="L781"/>
      <c r="M781" s="16"/>
    </row>
    <row r="782" spans="1:13" ht="12.75">
      <c r="A782" s="1">
        <v>90</v>
      </c>
      <c r="B782" s="80">
        <v>311</v>
      </c>
      <c r="C782" s="8" t="s">
        <v>459</v>
      </c>
      <c r="D782" s="81">
        <v>1983</v>
      </c>
      <c r="E782" s="20" t="s">
        <v>1226</v>
      </c>
      <c r="F782" s="15" t="s">
        <v>105</v>
      </c>
      <c r="G782" s="15">
        <v>2</v>
      </c>
      <c r="H782" s="82">
        <v>0.07871064814814815</v>
      </c>
      <c r="I782" s="66">
        <v>0.012564120370370371</v>
      </c>
      <c r="J782" s="67">
        <v>21.703967297003203</v>
      </c>
      <c r="K782" s="16"/>
      <c r="L782"/>
      <c r="M782" s="16"/>
    </row>
    <row r="783" spans="1:13" ht="12.75">
      <c r="A783" s="1">
        <v>91</v>
      </c>
      <c r="B783" s="80">
        <v>394</v>
      </c>
      <c r="C783" s="8" t="s">
        <v>903</v>
      </c>
      <c r="D783" s="81">
        <v>1982</v>
      </c>
      <c r="E783" s="20" t="s">
        <v>402</v>
      </c>
      <c r="F783" s="15" t="s">
        <v>103</v>
      </c>
      <c r="G783" s="15">
        <v>2</v>
      </c>
      <c r="H783" s="82">
        <v>0.07880532407407408</v>
      </c>
      <c r="I783" s="66">
        <v>0.012658796296296293</v>
      </c>
      <c r="J783" s="67">
        <v>21.677892368383176</v>
      </c>
      <c r="K783" s="16"/>
      <c r="L783"/>
      <c r="M783" s="16"/>
    </row>
    <row r="784" spans="1:13" ht="12.75">
      <c r="A784" s="1">
        <v>92</v>
      </c>
      <c r="B784" s="80">
        <v>326</v>
      </c>
      <c r="C784" s="8" t="s">
        <v>469</v>
      </c>
      <c r="D784" s="81">
        <v>1983</v>
      </c>
      <c r="E784" s="20" t="s">
        <v>1864</v>
      </c>
      <c r="F784" s="15" t="s">
        <v>109</v>
      </c>
      <c r="G784" s="15">
        <v>2</v>
      </c>
      <c r="H784" s="82">
        <v>0.07901180555555555</v>
      </c>
      <c r="I784" s="66">
        <v>0.012865277777777767</v>
      </c>
      <c r="J784" s="67">
        <v>21.621241551455917</v>
      </c>
      <c r="K784" s="16"/>
      <c r="L784"/>
      <c r="M784" s="16"/>
    </row>
    <row r="785" spans="1:13" ht="12.75">
      <c r="A785" s="1">
        <v>93</v>
      </c>
      <c r="B785" s="80">
        <v>309</v>
      </c>
      <c r="C785" s="8" t="s">
        <v>596</v>
      </c>
      <c r="D785" s="81">
        <v>1983</v>
      </c>
      <c r="E785" s="20" t="s">
        <v>288</v>
      </c>
      <c r="F785" s="15" t="s">
        <v>105</v>
      </c>
      <c r="G785" s="15">
        <v>2</v>
      </c>
      <c r="H785" s="82">
        <v>0.07912673611111111</v>
      </c>
      <c r="I785" s="66">
        <v>0.012980208333333326</v>
      </c>
      <c r="J785" s="67">
        <v>21.589836979178095</v>
      </c>
      <c r="K785" s="16"/>
      <c r="L785"/>
      <c r="M785" s="16"/>
    </row>
    <row r="786" spans="1:13" ht="12.75">
      <c r="A786" s="1">
        <v>94</v>
      </c>
      <c r="B786" s="80">
        <v>436</v>
      </c>
      <c r="C786" s="8" t="s">
        <v>1086</v>
      </c>
      <c r="D786" s="81">
        <v>1978</v>
      </c>
      <c r="E786" s="20" t="s">
        <v>101</v>
      </c>
      <c r="F786" s="15" t="s">
        <v>103</v>
      </c>
      <c r="G786" s="15">
        <v>2</v>
      </c>
      <c r="H786" s="82">
        <v>0.07928831018518519</v>
      </c>
      <c r="I786" s="66">
        <v>0.013141782407407404</v>
      </c>
      <c r="J786" s="67">
        <v>21.5458411125595</v>
      </c>
      <c r="K786" s="16"/>
      <c r="L786"/>
      <c r="M786" s="16"/>
    </row>
    <row r="787" spans="1:13" ht="12.75">
      <c r="A787" s="1">
        <v>95</v>
      </c>
      <c r="B787" s="80">
        <v>364</v>
      </c>
      <c r="C787" s="8" t="s">
        <v>1272</v>
      </c>
      <c r="D787" s="81">
        <v>1984</v>
      </c>
      <c r="E787" s="20" t="s">
        <v>101</v>
      </c>
      <c r="F787" s="15" t="s">
        <v>103</v>
      </c>
      <c r="G787" s="15">
        <v>2</v>
      </c>
      <c r="H787" s="82">
        <v>0.07931412037037038</v>
      </c>
      <c r="I787" s="66">
        <v>0.013167592592592592</v>
      </c>
      <c r="J787" s="67">
        <v>21.538829723585017</v>
      </c>
      <c r="K787" s="16"/>
      <c r="L787"/>
      <c r="M787" s="16"/>
    </row>
    <row r="788" spans="1:13" ht="12.75">
      <c r="A788" s="1">
        <v>96</v>
      </c>
      <c r="B788" s="80">
        <v>376</v>
      </c>
      <c r="C788" s="8" t="s">
        <v>591</v>
      </c>
      <c r="D788" s="81">
        <v>1984</v>
      </c>
      <c r="E788" s="20" t="s">
        <v>101</v>
      </c>
      <c r="F788" s="15" t="s">
        <v>103</v>
      </c>
      <c r="G788" s="15">
        <v>2</v>
      </c>
      <c r="H788" s="82">
        <v>0.079603125</v>
      </c>
      <c r="I788" s="66">
        <v>0.013456597222222214</v>
      </c>
      <c r="J788" s="67">
        <v>21.46063151833968</v>
      </c>
      <c r="K788" s="16"/>
      <c r="L788"/>
      <c r="M788" s="16"/>
    </row>
    <row r="789" spans="1:13" ht="12.75">
      <c r="A789" s="1">
        <v>97</v>
      </c>
      <c r="B789" s="80">
        <v>358</v>
      </c>
      <c r="C789" s="8" t="s">
        <v>476</v>
      </c>
      <c r="D789" s="81">
        <v>1974</v>
      </c>
      <c r="E789" s="20" t="s">
        <v>1161</v>
      </c>
      <c r="F789" s="15" t="s">
        <v>995</v>
      </c>
      <c r="G789" s="15">
        <v>2</v>
      </c>
      <c r="H789" s="82">
        <v>0.0796576388888889</v>
      </c>
      <c r="I789" s="66">
        <v>0.013511111111111113</v>
      </c>
      <c r="J789" s="67">
        <v>21.445944885665213</v>
      </c>
      <c r="K789" s="16"/>
      <c r="L789"/>
      <c r="M789" s="16"/>
    </row>
    <row r="790" spans="1:13" ht="12.75">
      <c r="A790" s="1">
        <v>98</v>
      </c>
      <c r="B790" s="80">
        <v>343</v>
      </c>
      <c r="C790" s="8" t="s">
        <v>212</v>
      </c>
      <c r="D790" s="81">
        <v>1975</v>
      </c>
      <c r="E790" s="20" t="s">
        <v>1200</v>
      </c>
      <c r="F790" s="15" t="s">
        <v>103</v>
      </c>
      <c r="G790" s="15">
        <v>2</v>
      </c>
      <c r="H790" s="82">
        <v>0.079671875</v>
      </c>
      <c r="I790" s="66">
        <v>0.01352534722222222</v>
      </c>
      <c r="J790" s="67">
        <v>21.44211283258155</v>
      </c>
      <c r="K790" s="16"/>
      <c r="L790"/>
      <c r="M790" s="16"/>
    </row>
    <row r="791" spans="1:13" ht="12.75">
      <c r="A791" s="1">
        <v>99</v>
      </c>
      <c r="B791" s="80">
        <v>389</v>
      </c>
      <c r="C791" s="8" t="s">
        <v>236</v>
      </c>
      <c r="D791" s="81">
        <v>1983</v>
      </c>
      <c r="E791" s="20" t="s">
        <v>1161</v>
      </c>
      <c r="F791" s="15" t="s">
        <v>116</v>
      </c>
      <c r="G791" s="15">
        <v>2</v>
      </c>
      <c r="H791" s="82">
        <v>0.07968842592592593</v>
      </c>
      <c r="I791" s="66">
        <v>0.013541898148148143</v>
      </c>
      <c r="J791" s="67">
        <v>21.437659402650368</v>
      </c>
      <c r="K791" s="16"/>
      <c r="L791"/>
      <c r="M791" s="16"/>
    </row>
    <row r="792" spans="1:13" ht="12.75">
      <c r="A792" s="1">
        <v>100</v>
      </c>
      <c r="B792" s="80">
        <v>359</v>
      </c>
      <c r="C792" s="8" t="s">
        <v>475</v>
      </c>
      <c r="D792" s="81">
        <v>1983</v>
      </c>
      <c r="E792" s="20" t="s">
        <v>1161</v>
      </c>
      <c r="F792" s="15" t="s">
        <v>103</v>
      </c>
      <c r="G792" s="15">
        <v>2</v>
      </c>
      <c r="H792" s="82">
        <v>0.07983842592592592</v>
      </c>
      <c r="I792" s="66">
        <v>0.01369189814814814</v>
      </c>
      <c r="J792" s="67">
        <v>21.3973824448684</v>
      </c>
      <c r="K792" s="16"/>
      <c r="L792"/>
      <c r="M792" s="16"/>
    </row>
    <row r="793" spans="1:13" ht="12.75">
      <c r="A793" s="1">
        <v>101</v>
      </c>
      <c r="B793" s="80">
        <v>367</v>
      </c>
      <c r="C793" s="8" t="s">
        <v>467</v>
      </c>
      <c r="D793" s="81">
        <v>1990</v>
      </c>
      <c r="E793" s="20" t="s">
        <v>101</v>
      </c>
      <c r="F793" s="15" t="s">
        <v>105</v>
      </c>
      <c r="G793" s="15">
        <v>2</v>
      </c>
      <c r="H793" s="82">
        <v>0.07990868055555556</v>
      </c>
      <c r="I793" s="66">
        <v>0.013762152777777772</v>
      </c>
      <c r="J793" s="67">
        <v>21.37857015603749</v>
      </c>
      <c r="K793" s="16"/>
      <c r="L793"/>
      <c r="M793" s="16"/>
    </row>
    <row r="794" spans="1:13" ht="12.75">
      <c r="A794" s="1">
        <v>102</v>
      </c>
      <c r="B794" s="80">
        <v>351</v>
      </c>
      <c r="C794" s="8" t="s">
        <v>537</v>
      </c>
      <c r="D794" s="81">
        <v>1979</v>
      </c>
      <c r="E794" s="20" t="s">
        <v>1185</v>
      </c>
      <c r="F794" s="15" t="s">
        <v>103</v>
      </c>
      <c r="G794" s="15">
        <v>2</v>
      </c>
      <c r="H794" s="82">
        <v>0.0799443287037037</v>
      </c>
      <c r="I794" s="66">
        <v>0.013797800925925918</v>
      </c>
      <c r="J794" s="67">
        <v>21.369037191679976</v>
      </c>
      <c r="K794" s="16"/>
      <c r="L794"/>
      <c r="M794" s="16"/>
    </row>
    <row r="795" spans="1:13" ht="12.75">
      <c r="A795" s="1">
        <v>103</v>
      </c>
      <c r="B795" s="80">
        <v>340</v>
      </c>
      <c r="C795" s="8" t="s">
        <v>1260</v>
      </c>
      <c r="D795" s="81">
        <v>1985</v>
      </c>
      <c r="E795" s="20" t="s">
        <v>1214</v>
      </c>
      <c r="F795" s="15" t="s">
        <v>103</v>
      </c>
      <c r="G795" s="15">
        <v>2</v>
      </c>
      <c r="H795" s="82">
        <v>0.080165625</v>
      </c>
      <c r="I795" s="66">
        <v>0.014019097222222221</v>
      </c>
      <c r="J795" s="67">
        <v>21.310048207487103</v>
      </c>
      <c r="K795" s="16"/>
      <c r="L795"/>
      <c r="M795" s="16"/>
    </row>
    <row r="796" spans="1:13" ht="12.75">
      <c r="A796" s="1">
        <v>104</v>
      </c>
      <c r="B796" s="80">
        <v>409</v>
      </c>
      <c r="C796" s="8" t="s">
        <v>2078</v>
      </c>
      <c r="D796" s="81">
        <v>1988</v>
      </c>
      <c r="E796" s="20" t="s">
        <v>110</v>
      </c>
      <c r="F796" s="15" t="s">
        <v>111</v>
      </c>
      <c r="G796" s="15">
        <v>2</v>
      </c>
      <c r="H796" s="82">
        <v>0.08019884259259259</v>
      </c>
      <c r="I796" s="66">
        <v>0.01405231481481481</v>
      </c>
      <c r="J796" s="67">
        <v>21.301221789591263</v>
      </c>
      <c r="K796" s="16"/>
      <c r="L796"/>
      <c r="M796" s="16"/>
    </row>
    <row r="797" spans="1:13" ht="12.75">
      <c r="A797" s="1">
        <v>105</v>
      </c>
      <c r="B797" s="80">
        <v>366</v>
      </c>
      <c r="C797" s="8" t="s">
        <v>179</v>
      </c>
      <c r="D797" s="81">
        <v>1975</v>
      </c>
      <c r="E797" s="20" t="s">
        <v>25</v>
      </c>
      <c r="F797" s="15" t="s">
        <v>103</v>
      </c>
      <c r="G797" s="15">
        <v>2</v>
      </c>
      <c r="H797" s="82">
        <v>0.08020266203703703</v>
      </c>
      <c r="I797" s="66">
        <v>0.01405613425925925</v>
      </c>
      <c r="J797" s="67">
        <v>21.300207373970164</v>
      </c>
      <c r="K797" s="16"/>
      <c r="L797"/>
      <c r="M797" s="16"/>
    </row>
    <row r="798" spans="1:13" ht="12.75">
      <c r="A798" s="1">
        <v>106</v>
      </c>
      <c r="B798" s="80">
        <v>372</v>
      </c>
      <c r="C798" s="8" t="s">
        <v>996</v>
      </c>
      <c r="D798" s="81">
        <v>1969</v>
      </c>
      <c r="E798" s="20" t="s">
        <v>25</v>
      </c>
      <c r="F798" s="15" t="s">
        <v>234</v>
      </c>
      <c r="G798" s="15">
        <v>2</v>
      </c>
      <c r="H798" s="82">
        <v>0.08034965277777778</v>
      </c>
      <c r="I798" s="66">
        <v>0.014203124999999997</v>
      </c>
      <c r="J798" s="67">
        <v>21.2612410169096</v>
      </c>
      <c r="K798" s="16"/>
      <c r="L798"/>
      <c r="M798" s="16"/>
    </row>
    <row r="799" spans="1:13" ht="12.75">
      <c r="A799" s="1">
        <v>107</v>
      </c>
      <c r="B799" s="80">
        <v>352</v>
      </c>
      <c r="C799" s="8" t="s">
        <v>1265</v>
      </c>
      <c r="D799" s="81">
        <v>1982</v>
      </c>
      <c r="E799" s="20" t="s">
        <v>1227</v>
      </c>
      <c r="F799" s="15" t="s">
        <v>103</v>
      </c>
      <c r="G799" s="15">
        <v>2</v>
      </c>
      <c r="H799" s="82">
        <v>0.08038020833333333</v>
      </c>
      <c r="I799" s="66">
        <v>0.014233680555555545</v>
      </c>
      <c r="J799" s="67">
        <v>21.253158815525172</v>
      </c>
      <c r="K799" s="16"/>
      <c r="L799"/>
      <c r="M799" s="16"/>
    </row>
    <row r="800" spans="1:13" ht="12.75">
      <c r="A800" s="1">
        <v>108</v>
      </c>
      <c r="B800" s="80">
        <v>1075</v>
      </c>
      <c r="C800" s="8" t="s">
        <v>2079</v>
      </c>
      <c r="D800" s="81">
        <v>1986</v>
      </c>
      <c r="E800" s="20" t="s">
        <v>101</v>
      </c>
      <c r="F800" s="15" t="s">
        <v>117</v>
      </c>
      <c r="G800" s="15">
        <v>2</v>
      </c>
      <c r="H800" s="82">
        <v>0.08040439814814815</v>
      </c>
      <c r="I800" s="66">
        <v>0.014257870370370365</v>
      </c>
      <c r="J800" s="67">
        <v>21.246764762614905</v>
      </c>
      <c r="K800" s="16"/>
      <c r="L800"/>
      <c r="M800" s="16"/>
    </row>
    <row r="801" spans="1:13" ht="12.75">
      <c r="A801" s="1">
        <v>109</v>
      </c>
      <c r="B801" s="80">
        <v>286</v>
      </c>
      <c r="C801" s="8" t="s">
        <v>465</v>
      </c>
      <c r="D801" s="81">
        <v>1977</v>
      </c>
      <c r="E801" s="20" t="s">
        <v>1169</v>
      </c>
      <c r="F801" s="15" t="s">
        <v>105</v>
      </c>
      <c r="G801" s="15">
        <v>2</v>
      </c>
      <c r="H801" s="82">
        <v>0.08055902777777778</v>
      </c>
      <c r="I801" s="66">
        <v>0.014412499999999995</v>
      </c>
      <c r="J801" s="67">
        <v>21.205982500754278</v>
      </c>
      <c r="K801" s="16"/>
      <c r="L801"/>
      <c r="M801" s="16"/>
    </row>
    <row r="802" spans="1:13" ht="12.75">
      <c r="A802" s="1">
        <v>110</v>
      </c>
      <c r="B802" s="80">
        <v>473</v>
      </c>
      <c r="C802" s="8" t="s">
        <v>2080</v>
      </c>
      <c r="D802" s="81">
        <v>1979</v>
      </c>
      <c r="E802" s="20" t="s">
        <v>1213</v>
      </c>
      <c r="F802" s="15" t="s">
        <v>105</v>
      </c>
      <c r="G802" s="15">
        <v>2</v>
      </c>
      <c r="H802" s="82">
        <v>0.08060289351851851</v>
      </c>
      <c r="I802" s="66">
        <v>0.014456365740740731</v>
      </c>
      <c r="J802" s="67">
        <v>21.19444177200467</v>
      </c>
      <c r="K802" s="16"/>
      <c r="L802"/>
      <c r="M802" s="16"/>
    </row>
    <row r="803" spans="1:13" ht="12.75">
      <c r="A803" s="1">
        <v>111</v>
      </c>
      <c r="B803" s="80">
        <v>402</v>
      </c>
      <c r="C803" s="8" t="s">
        <v>933</v>
      </c>
      <c r="D803" s="81">
        <v>1985</v>
      </c>
      <c r="E803" s="20" t="s">
        <v>402</v>
      </c>
      <c r="F803" s="15" t="s">
        <v>103</v>
      </c>
      <c r="G803" s="15">
        <v>2</v>
      </c>
      <c r="H803" s="82">
        <v>0.08061875</v>
      </c>
      <c r="I803" s="66">
        <v>0.01447222222222222</v>
      </c>
      <c r="J803" s="67">
        <v>21.190273147789235</v>
      </c>
      <c r="K803" s="16"/>
      <c r="L803"/>
      <c r="M803" s="16"/>
    </row>
    <row r="804" spans="1:13" ht="12.75">
      <c r="A804" s="1">
        <v>112</v>
      </c>
      <c r="B804" s="80">
        <v>405</v>
      </c>
      <c r="C804" s="8" t="s">
        <v>1283</v>
      </c>
      <c r="D804" s="81">
        <v>1980</v>
      </c>
      <c r="E804" s="20" t="s">
        <v>1214</v>
      </c>
      <c r="F804" s="15" t="s">
        <v>103</v>
      </c>
      <c r="G804" s="15">
        <v>2</v>
      </c>
      <c r="H804" s="82">
        <v>0.08066851851851851</v>
      </c>
      <c r="I804" s="66">
        <v>0.014521990740740731</v>
      </c>
      <c r="J804" s="67">
        <v>21.17719978880191</v>
      </c>
      <c r="K804" s="16"/>
      <c r="L804"/>
      <c r="M804" s="16"/>
    </row>
    <row r="805" spans="1:13" ht="12.75">
      <c r="A805" s="1">
        <v>113</v>
      </c>
      <c r="B805" s="80">
        <v>329</v>
      </c>
      <c r="C805" s="8" t="s">
        <v>2</v>
      </c>
      <c r="D805" s="81">
        <v>1976</v>
      </c>
      <c r="E805" s="20" t="s">
        <v>1256</v>
      </c>
      <c r="F805" s="15" t="s">
        <v>105</v>
      </c>
      <c r="G805" s="15">
        <v>2</v>
      </c>
      <c r="H805" s="82">
        <v>0.08070763888888889</v>
      </c>
      <c r="I805" s="66">
        <v>0.014561111111111108</v>
      </c>
      <c r="J805" s="67">
        <v>21.166934838537586</v>
      </c>
      <c r="K805" s="16"/>
      <c r="L805"/>
      <c r="M805" s="16"/>
    </row>
    <row r="806" spans="1:13" ht="12.75">
      <c r="A806" s="1">
        <v>114</v>
      </c>
      <c r="B806" s="80">
        <v>350</v>
      </c>
      <c r="C806" s="8" t="s">
        <v>907</v>
      </c>
      <c r="D806" s="81">
        <v>1985</v>
      </c>
      <c r="E806" s="20" t="s">
        <v>1253</v>
      </c>
      <c r="F806" s="15" t="s">
        <v>116</v>
      </c>
      <c r="G806" s="15">
        <v>2</v>
      </c>
      <c r="H806" s="82">
        <v>0.0807082175925926</v>
      </c>
      <c r="I806" s="66">
        <v>0.014561689814814816</v>
      </c>
      <c r="J806" s="67">
        <v>21.16678306485267</v>
      </c>
      <c r="K806" s="16"/>
      <c r="L806"/>
      <c r="M806" s="16"/>
    </row>
    <row r="807" spans="1:13" ht="12.75">
      <c r="A807" s="1">
        <v>115</v>
      </c>
      <c r="B807" s="80">
        <v>830</v>
      </c>
      <c r="C807" s="8" t="s">
        <v>1233</v>
      </c>
      <c r="D807" s="81">
        <v>1980</v>
      </c>
      <c r="E807" s="20" t="s">
        <v>1213</v>
      </c>
      <c r="F807" s="15" t="s">
        <v>105</v>
      </c>
      <c r="G807" s="15">
        <v>2</v>
      </c>
      <c r="H807" s="82">
        <v>0.08073368055555556</v>
      </c>
      <c r="I807" s="66">
        <v>0.014587152777777779</v>
      </c>
      <c r="J807" s="67">
        <v>21.160107176803017</v>
      </c>
      <c r="K807" s="16"/>
      <c r="L807"/>
      <c r="M807" s="16"/>
    </row>
    <row r="808" spans="1:13" ht="12.75">
      <c r="A808" s="1">
        <v>116</v>
      </c>
      <c r="B808" s="80">
        <v>319</v>
      </c>
      <c r="C808" s="8" t="s">
        <v>1009</v>
      </c>
      <c r="D808" s="81">
        <v>1975</v>
      </c>
      <c r="E808" s="20" t="s">
        <v>101</v>
      </c>
      <c r="F808" s="15" t="s">
        <v>103</v>
      </c>
      <c r="G808" s="15">
        <v>2</v>
      </c>
      <c r="H808" s="82">
        <v>0.08075625</v>
      </c>
      <c r="I808" s="66">
        <v>0.014609722222222218</v>
      </c>
      <c r="J808" s="67">
        <v>21.154193431880916</v>
      </c>
      <c r="K808" s="16"/>
      <c r="L808"/>
      <c r="M808" s="16"/>
    </row>
    <row r="809" spans="1:13" ht="12.75">
      <c r="A809" s="1">
        <v>117</v>
      </c>
      <c r="B809" s="80">
        <v>499</v>
      </c>
      <c r="C809" s="8" t="s">
        <v>2081</v>
      </c>
      <c r="D809" s="81">
        <v>1987</v>
      </c>
      <c r="E809" s="20" t="s">
        <v>101</v>
      </c>
      <c r="F809" s="15" t="s">
        <v>103</v>
      </c>
      <c r="G809" s="15">
        <v>2</v>
      </c>
      <c r="H809" s="82">
        <v>0.08076377314814814</v>
      </c>
      <c r="I809" s="66">
        <v>0.01461724537037036</v>
      </c>
      <c r="J809" s="67">
        <v>21.152222918060932</v>
      </c>
      <c r="K809" s="16"/>
      <c r="L809"/>
      <c r="M809" s="16"/>
    </row>
    <row r="810" spans="1:13" ht="12.75">
      <c r="A810" s="1">
        <v>118</v>
      </c>
      <c r="B810" s="80">
        <v>331</v>
      </c>
      <c r="C810" s="8" t="s">
        <v>178</v>
      </c>
      <c r="D810" s="81">
        <v>1990</v>
      </c>
      <c r="E810" s="20" t="s">
        <v>101</v>
      </c>
      <c r="F810" s="15" t="s">
        <v>105</v>
      </c>
      <c r="G810" s="15">
        <v>2</v>
      </c>
      <c r="H810" s="82">
        <v>0.08080335648148147</v>
      </c>
      <c r="I810" s="66">
        <v>0.01465682870370369</v>
      </c>
      <c r="J810" s="67">
        <v>21.141861028073127</v>
      </c>
      <c r="K810" s="16"/>
      <c r="L810"/>
      <c r="M810" s="16"/>
    </row>
    <row r="811" spans="1:13" ht="12.75">
      <c r="A811" s="1">
        <v>119</v>
      </c>
      <c r="B811" s="80">
        <v>353</v>
      </c>
      <c r="C811" s="8" t="s">
        <v>1266</v>
      </c>
      <c r="D811" s="81">
        <v>1982</v>
      </c>
      <c r="E811" s="20" t="s">
        <v>1267</v>
      </c>
      <c r="F811" s="15" t="s">
        <v>107</v>
      </c>
      <c r="G811" s="15">
        <v>2</v>
      </c>
      <c r="H811" s="82">
        <v>0.08082881944444444</v>
      </c>
      <c r="I811" s="66">
        <v>0.014682291666666653</v>
      </c>
      <c r="J811" s="67">
        <v>21.135200848844654</v>
      </c>
      <c r="K811" s="16"/>
      <c r="L811"/>
      <c r="M811" s="16"/>
    </row>
    <row r="812" spans="1:13" ht="12.75">
      <c r="A812" s="1">
        <v>120</v>
      </c>
      <c r="B812" s="80">
        <v>485</v>
      </c>
      <c r="C812" s="8" t="s">
        <v>356</v>
      </c>
      <c r="D812" s="81">
        <v>1999</v>
      </c>
      <c r="E812" s="20" t="s">
        <v>101</v>
      </c>
      <c r="F812" s="15" t="s">
        <v>105</v>
      </c>
      <c r="G812" s="15">
        <v>2</v>
      </c>
      <c r="H812" s="82">
        <v>0.08084247685185185</v>
      </c>
      <c r="I812" s="66">
        <v>0.014695949074074066</v>
      </c>
      <c r="J812" s="67">
        <v>21.131630299550885</v>
      </c>
      <c r="K812" s="16"/>
      <c r="L812"/>
      <c r="M812" s="16"/>
    </row>
    <row r="813" spans="1:13" ht="12.75">
      <c r="A813" s="1">
        <v>121</v>
      </c>
      <c r="B813" s="80">
        <v>668</v>
      </c>
      <c r="C813" s="8" t="s">
        <v>1396</v>
      </c>
      <c r="D813" s="81">
        <v>1981</v>
      </c>
      <c r="E813" s="20" t="s">
        <v>101</v>
      </c>
      <c r="F813" s="15" t="s">
        <v>103</v>
      </c>
      <c r="G813" s="15">
        <v>2</v>
      </c>
      <c r="H813" s="82">
        <v>0.08102766203703704</v>
      </c>
      <c r="I813" s="66">
        <v>0.014881134259259257</v>
      </c>
      <c r="J813" s="67">
        <v>21.08333488077774</v>
      </c>
      <c r="K813" s="16"/>
      <c r="L813"/>
      <c r="M813" s="16"/>
    </row>
    <row r="814" spans="1:13" ht="12.75">
      <c r="A814" s="1">
        <v>122</v>
      </c>
      <c r="B814" s="80">
        <v>531</v>
      </c>
      <c r="C814" s="8" t="s">
        <v>222</v>
      </c>
      <c r="D814" s="81">
        <v>1983</v>
      </c>
      <c r="E814" s="20" t="s">
        <v>101</v>
      </c>
      <c r="F814" s="15" t="s">
        <v>103</v>
      </c>
      <c r="G814" s="15">
        <v>2</v>
      </c>
      <c r="H814" s="82">
        <v>0.08135381944444445</v>
      </c>
      <c r="I814" s="66">
        <v>0.015207291666666664</v>
      </c>
      <c r="J814" s="67">
        <v>20.998809213867748</v>
      </c>
      <c r="K814" s="16"/>
      <c r="L814"/>
      <c r="M814" s="16"/>
    </row>
    <row r="815" spans="1:13" ht="12.75">
      <c r="A815" s="1">
        <v>123</v>
      </c>
      <c r="B815" s="80">
        <v>354</v>
      </c>
      <c r="C815" s="8" t="s">
        <v>329</v>
      </c>
      <c r="D815" s="81">
        <v>1982</v>
      </c>
      <c r="E815" s="20" t="s">
        <v>101</v>
      </c>
      <c r="F815" s="15" t="s">
        <v>103</v>
      </c>
      <c r="G815" s="15">
        <v>2</v>
      </c>
      <c r="H815" s="82">
        <v>0.08155439814814815</v>
      </c>
      <c r="I815" s="66">
        <v>0.015407870370370363</v>
      </c>
      <c r="J815" s="67">
        <v>20.947163759703674</v>
      </c>
      <c r="K815" s="16"/>
      <c r="L815"/>
      <c r="M815" s="16"/>
    </row>
    <row r="816" spans="1:13" ht="12.75">
      <c r="A816" s="1">
        <v>124</v>
      </c>
      <c r="B816" s="80">
        <v>725</v>
      </c>
      <c r="C816" s="8" t="s">
        <v>2082</v>
      </c>
      <c r="D816" s="81">
        <v>1995</v>
      </c>
      <c r="E816" s="20" t="s">
        <v>101</v>
      </c>
      <c r="F816" s="15" t="s">
        <v>163</v>
      </c>
      <c r="G816" s="15">
        <v>2</v>
      </c>
      <c r="H816" s="82">
        <v>0.0816244212962963</v>
      </c>
      <c r="I816" s="66">
        <v>0.015477893518518512</v>
      </c>
      <c r="J816" s="67">
        <v>20.92919381482768</v>
      </c>
      <c r="K816" s="16"/>
      <c r="L816"/>
      <c r="M816" s="16"/>
    </row>
    <row r="817" spans="1:13" ht="12.75">
      <c r="A817" s="1">
        <v>125</v>
      </c>
      <c r="B817" s="80">
        <v>506</v>
      </c>
      <c r="C817" s="8" t="s">
        <v>1093</v>
      </c>
      <c r="D817" s="81">
        <v>1991</v>
      </c>
      <c r="E817" s="20" t="s">
        <v>1226</v>
      </c>
      <c r="F817" s="15" t="s">
        <v>105</v>
      </c>
      <c r="G817" s="15">
        <v>2</v>
      </c>
      <c r="H817" s="82">
        <v>0.08162881944444444</v>
      </c>
      <c r="I817" s="66">
        <v>0.015482291666666662</v>
      </c>
      <c r="J817" s="67">
        <v>20.92806615310667</v>
      </c>
      <c r="K817" s="16"/>
      <c r="L817"/>
      <c r="M817" s="16"/>
    </row>
    <row r="818" spans="1:13" ht="12.75">
      <c r="A818" s="1">
        <v>126</v>
      </c>
      <c r="B818" s="80">
        <v>344</v>
      </c>
      <c r="C818" s="8" t="s">
        <v>345</v>
      </c>
      <c r="D818" s="81">
        <v>1984</v>
      </c>
      <c r="E818" s="20" t="s">
        <v>101</v>
      </c>
      <c r="F818" s="15" t="s">
        <v>103</v>
      </c>
      <c r="G818" s="15">
        <v>2</v>
      </c>
      <c r="H818" s="82">
        <v>0.0816841435185185</v>
      </c>
      <c r="I818" s="66">
        <v>0.015537615740740723</v>
      </c>
      <c r="J818" s="67">
        <v>20.913891726685478</v>
      </c>
      <c r="K818" s="16"/>
      <c r="L818"/>
      <c r="M818" s="16"/>
    </row>
    <row r="819" spans="1:13" ht="12.75">
      <c r="A819" s="1">
        <v>127</v>
      </c>
      <c r="B819" s="80">
        <v>457</v>
      </c>
      <c r="C819" s="8" t="s">
        <v>1097</v>
      </c>
      <c r="D819" s="81">
        <v>1982</v>
      </c>
      <c r="E819" s="20" t="s">
        <v>402</v>
      </c>
      <c r="F819" s="15" t="s">
        <v>103</v>
      </c>
      <c r="G819" s="15">
        <v>2</v>
      </c>
      <c r="H819" s="82">
        <v>0.08169490740740741</v>
      </c>
      <c r="I819" s="66">
        <v>0.015548379629629627</v>
      </c>
      <c r="J819" s="67">
        <v>20.911136171731997</v>
      </c>
      <c r="K819" s="16"/>
      <c r="L819"/>
      <c r="M819" s="16"/>
    </row>
    <row r="820" spans="1:13" ht="12.75">
      <c r="A820" s="1">
        <v>128</v>
      </c>
      <c r="B820" s="80">
        <v>381</v>
      </c>
      <c r="C820" s="8" t="s">
        <v>45</v>
      </c>
      <c r="D820" s="81">
        <v>1963</v>
      </c>
      <c r="E820" s="20" t="s">
        <v>25</v>
      </c>
      <c r="F820" s="15" t="s">
        <v>103</v>
      </c>
      <c r="G820" s="15">
        <v>2</v>
      </c>
      <c r="H820" s="82">
        <v>0.08181793981481482</v>
      </c>
      <c r="I820" s="66">
        <v>0.015671412037037036</v>
      </c>
      <c r="J820" s="67">
        <v>20.87969138797607</v>
      </c>
      <c r="K820" s="16"/>
      <c r="L820"/>
      <c r="M820" s="16"/>
    </row>
    <row r="821" spans="1:13" ht="12.75">
      <c r="A821" s="1">
        <v>129</v>
      </c>
      <c r="B821" s="80">
        <v>465</v>
      </c>
      <c r="C821" s="8" t="s">
        <v>1299</v>
      </c>
      <c r="D821" s="81">
        <v>1982</v>
      </c>
      <c r="E821" s="20" t="s">
        <v>101</v>
      </c>
      <c r="F821" s="15" t="s">
        <v>105</v>
      </c>
      <c r="G821" s="15">
        <v>2</v>
      </c>
      <c r="H821" s="82">
        <v>0.08184143518518518</v>
      </c>
      <c r="I821" s="66">
        <v>0.015694907407407394</v>
      </c>
      <c r="J821" s="67">
        <v>20.8736971616863</v>
      </c>
      <c r="K821" s="16"/>
      <c r="L821"/>
      <c r="M821" s="16"/>
    </row>
    <row r="822" spans="1:13" ht="12.75">
      <c r="A822" s="1">
        <v>130</v>
      </c>
      <c r="B822" s="80">
        <v>741</v>
      </c>
      <c r="C822" s="8" t="s">
        <v>2083</v>
      </c>
      <c r="D822" s="81">
        <v>1979</v>
      </c>
      <c r="E822" s="20" t="s">
        <v>108</v>
      </c>
      <c r="F822" s="15" t="s">
        <v>103</v>
      </c>
      <c r="G822" s="15">
        <v>2</v>
      </c>
      <c r="H822" s="82">
        <v>0.0818886574074074</v>
      </c>
      <c r="I822" s="66">
        <v>0.01574212962962962</v>
      </c>
      <c r="J822" s="67">
        <v>20.861660056705272</v>
      </c>
      <c r="K822" s="16"/>
      <c r="L822"/>
      <c r="M822" s="16"/>
    </row>
    <row r="823" spans="1:13" ht="12.75">
      <c r="A823" s="1">
        <v>131</v>
      </c>
      <c r="B823" s="80">
        <v>538</v>
      </c>
      <c r="C823" s="8" t="s">
        <v>1324</v>
      </c>
      <c r="D823" s="81">
        <v>1976</v>
      </c>
      <c r="E823" s="20" t="s">
        <v>1213</v>
      </c>
      <c r="F823" s="15" t="s">
        <v>105</v>
      </c>
      <c r="G823" s="15">
        <v>2</v>
      </c>
      <c r="H823" s="82">
        <v>0.08189398148148148</v>
      </c>
      <c r="I823" s="66">
        <v>0.0157474537037037</v>
      </c>
      <c r="J823" s="67">
        <v>20.860303802906873</v>
      </c>
      <c r="K823" s="16"/>
      <c r="L823"/>
      <c r="M823" s="16"/>
    </row>
    <row r="824" spans="1:13" ht="12.75">
      <c r="A824" s="1">
        <v>132</v>
      </c>
      <c r="B824" s="80">
        <v>365</v>
      </c>
      <c r="C824" s="8" t="s">
        <v>921</v>
      </c>
      <c r="D824" s="81">
        <v>1980</v>
      </c>
      <c r="E824" s="20" t="s">
        <v>101</v>
      </c>
      <c r="F824" s="15" t="s">
        <v>103</v>
      </c>
      <c r="G824" s="15">
        <v>2</v>
      </c>
      <c r="H824" s="82">
        <v>0.0818974537037037</v>
      </c>
      <c r="I824" s="66">
        <v>0.015750925925925918</v>
      </c>
      <c r="J824" s="67">
        <v>20.859419384562337</v>
      </c>
      <c r="K824" s="16"/>
      <c r="L824"/>
      <c r="M824" s="16"/>
    </row>
    <row r="825" spans="1:13" ht="12.75">
      <c r="A825" s="1">
        <v>133</v>
      </c>
      <c r="B825" s="80">
        <v>435</v>
      </c>
      <c r="C825" s="8" t="s">
        <v>1290</v>
      </c>
      <c r="D825" s="81">
        <v>1980</v>
      </c>
      <c r="E825" s="20" t="s">
        <v>101</v>
      </c>
      <c r="F825" s="15" t="s">
        <v>103</v>
      </c>
      <c r="G825" s="15">
        <v>2</v>
      </c>
      <c r="H825" s="82">
        <v>0.08193020833333332</v>
      </c>
      <c r="I825" s="66">
        <v>0.01578368055555554</v>
      </c>
      <c r="J825" s="67">
        <v>20.85108006051899</v>
      </c>
      <c r="K825" s="16"/>
      <c r="L825"/>
      <c r="M825" s="16"/>
    </row>
    <row r="826" spans="1:13" ht="12.75">
      <c r="A826" s="1">
        <v>134</v>
      </c>
      <c r="B826" s="80">
        <v>416</v>
      </c>
      <c r="C826" s="8" t="s">
        <v>1416</v>
      </c>
      <c r="D826" s="81">
        <v>1981</v>
      </c>
      <c r="E826" s="20" t="s">
        <v>1748</v>
      </c>
      <c r="F826" s="15" t="s">
        <v>103</v>
      </c>
      <c r="G826" s="15">
        <v>2</v>
      </c>
      <c r="H826" s="82">
        <v>0.08199814814814815</v>
      </c>
      <c r="I826" s="66">
        <v>0.01585162037037037</v>
      </c>
      <c r="J826" s="67">
        <v>20.833803834774947</v>
      </c>
      <c r="K826" s="16"/>
      <c r="L826"/>
      <c r="M826" s="16"/>
    </row>
    <row r="827" spans="1:13" ht="12.75">
      <c r="A827" s="1">
        <v>135</v>
      </c>
      <c r="B827" s="80">
        <v>422</v>
      </c>
      <c r="C827" s="8" t="s">
        <v>1289</v>
      </c>
      <c r="D827" s="81">
        <v>1996</v>
      </c>
      <c r="E827" s="20" t="s">
        <v>1208</v>
      </c>
      <c r="F827" s="15" t="s">
        <v>53</v>
      </c>
      <c r="G827" s="15">
        <v>2</v>
      </c>
      <c r="H827" s="82">
        <v>0.08205578703703703</v>
      </c>
      <c r="I827" s="66">
        <v>0.015909259259259248</v>
      </c>
      <c r="J827" s="67">
        <v>20.81916943362268</v>
      </c>
      <c r="K827" s="16"/>
      <c r="L827"/>
      <c r="M827" s="16"/>
    </row>
    <row r="828" spans="1:13" ht="12.75">
      <c r="A828" s="1">
        <v>136</v>
      </c>
      <c r="B828" s="80">
        <v>411</v>
      </c>
      <c r="C828" s="8" t="s">
        <v>271</v>
      </c>
      <c r="D828" s="81">
        <v>1974</v>
      </c>
      <c r="E828" s="20" t="s">
        <v>628</v>
      </c>
      <c r="F828" s="15" t="s">
        <v>103</v>
      </c>
      <c r="G828" s="15">
        <v>2</v>
      </c>
      <c r="H828" s="82">
        <v>0.08235081018518518</v>
      </c>
      <c r="I828" s="66">
        <v>0.0162042824074074</v>
      </c>
      <c r="J828" s="67">
        <v>20.744584412609225</v>
      </c>
      <c r="K828" s="16"/>
      <c r="L828"/>
      <c r="M828" s="16"/>
    </row>
    <row r="829" spans="1:13" ht="12.75">
      <c r="A829" s="1">
        <v>137</v>
      </c>
      <c r="B829" s="80">
        <v>355</v>
      </c>
      <c r="C829" s="8" t="s">
        <v>316</v>
      </c>
      <c r="D829" s="81">
        <v>1977</v>
      </c>
      <c r="E829" s="20" t="s">
        <v>101</v>
      </c>
      <c r="F829" s="15" t="s">
        <v>103</v>
      </c>
      <c r="G829" s="15">
        <v>2</v>
      </c>
      <c r="H829" s="82">
        <v>0.08235231481481481</v>
      </c>
      <c r="I829" s="66">
        <v>0.016205787037037025</v>
      </c>
      <c r="J829" s="67">
        <v>20.7442053957421</v>
      </c>
      <c r="K829" s="16"/>
      <c r="L829"/>
      <c r="M829" s="16"/>
    </row>
    <row r="830" spans="1:13" ht="12.75">
      <c r="A830" s="1">
        <v>138</v>
      </c>
      <c r="B830" s="80">
        <v>332</v>
      </c>
      <c r="C830" s="8" t="s">
        <v>992</v>
      </c>
      <c r="D830" s="81">
        <v>1992</v>
      </c>
      <c r="E830" s="20" t="s">
        <v>101</v>
      </c>
      <c r="F830" s="15" t="s">
        <v>106</v>
      </c>
      <c r="G830" s="15">
        <v>2</v>
      </c>
      <c r="H830" s="82">
        <v>0.08237430555555555</v>
      </c>
      <c r="I830" s="66">
        <v>0.01622777777777777</v>
      </c>
      <c r="J830" s="67">
        <v>20.73866749846146</v>
      </c>
      <c r="K830" s="16"/>
      <c r="L830"/>
      <c r="M830" s="16"/>
    </row>
    <row r="831" spans="1:13" ht="12.75">
      <c r="A831" s="1">
        <v>139</v>
      </c>
      <c r="B831" s="80">
        <v>597</v>
      </c>
      <c r="C831" s="8" t="s">
        <v>1091</v>
      </c>
      <c r="D831" s="81">
        <v>1978</v>
      </c>
      <c r="E831" s="20" t="s">
        <v>101</v>
      </c>
      <c r="F831" s="15" t="s">
        <v>103</v>
      </c>
      <c r="G831" s="15">
        <v>2</v>
      </c>
      <c r="H831" s="82">
        <v>0.08237523148148147</v>
      </c>
      <c r="I831" s="66">
        <v>0.01622870370370369</v>
      </c>
      <c r="J831" s="67">
        <v>20.73843438870795</v>
      </c>
      <c r="K831" s="16"/>
      <c r="L831"/>
      <c r="M831" s="16"/>
    </row>
    <row r="832" spans="1:13" ht="12.75">
      <c r="A832" s="1">
        <v>140</v>
      </c>
      <c r="B832" s="80">
        <v>426</v>
      </c>
      <c r="C832" s="8" t="s">
        <v>461</v>
      </c>
      <c r="D832" s="81">
        <v>1985</v>
      </c>
      <c r="E832" s="20" t="s">
        <v>390</v>
      </c>
      <c r="F832" s="15" t="s">
        <v>103</v>
      </c>
      <c r="G832" s="15">
        <v>2</v>
      </c>
      <c r="H832" s="82">
        <v>0.0825037037037037</v>
      </c>
      <c r="I832" s="66">
        <v>0.01635717592592592</v>
      </c>
      <c r="J832" s="67">
        <v>20.706141138444963</v>
      </c>
      <c r="K832" s="16"/>
      <c r="L832"/>
      <c r="M832" s="16"/>
    </row>
    <row r="833" spans="1:13" ht="12.75">
      <c r="A833" s="1">
        <v>141</v>
      </c>
      <c r="B833" s="80">
        <v>315</v>
      </c>
      <c r="C833" s="8" t="s">
        <v>433</v>
      </c>
      <c r="D833" s="81">
        <v>1982</v>
      </c>
      <c r="E833" s="20" t="s">
        <v>101</v>
      </c>
      <c r="F833" s="15" t="s">
        <v>103</v>
      </c>
      <c r="G833" s="15">
        <v>2</v>
      </c>
      <c r="H833" s="82">
        <v>0.08250381944444445</v>
      </c>
      <c r="I833" s="66">
        <v>0.016357291666666662</v>
      </c>
      <c r="J833" s="67">
        <v>20.70611209077021</v>
      </c>
      <c r="K833" s="16"/>
      <c r="L833"/>
      <c r="M833" s="16"/>
    </row>
    <row r="834" spans="1:13" ht="12.75">
      <c r="A834" s="1">
        <v>142</v>
      </c>
      <c r="B834" s="80">
        <v>410</v>
      </c>
      <c r="C834" s="8" t="s">
        <v>486</v>
      </c>
      <c r="D834" s="81">
        <v>1987</v>
      </c>
      <c r="E834" s="20" t="s">
        <v>1213</v>
      </c>
      <c r="F834" s="15" t="s">
        <v>105</v>
      </c>
      <c r="G834" s="15">
        <v>2</v>
      </c>
      <c r="H834" s="82">
        <v>0.08254409722222222</v>
      </c>
      <c r="I834" s="66">
        <v>0.01639756944444444</v>
      </c>
      <c r="J834" s="67">
        <v>20.69600844666361</v>
      </c>
      <c r="K834" s="16"/>
      <c r="L834"/>
      <c r="M834" s="16"/>
    </row>
    <row r="835" spans="1:13" ht="12.75">
      <c r="A835" s="1">
        <v>143</v>
      </c>
      <c r="B835" s="80">
        <v>392</v>
      </c>
      <c r="C835" s="8" t="s">
        <v>11</v>
      </c>
      <c r="D835" s="81">
        <v>1971</v>
      </c>
      <c r="E835" s="20" t="s">
        <v>101</v>
      </c>
      <c r="F835" s="15" t="s">
        <v>105</v>
      </c>
      <c r="G835" s="15">
        <v>2</v>
      </c>
      <c r="H835" s="82">
        <v>0.08268275462962964</v>
      </c>
      <c r="I835" s="66">
        <v>0.016536226851851854</v>
      </c>
      <c r="J835" s="67">
        <v>20.6613016340066</v>
      </c>
      <c r="K835" s="16"/>
      <c r="L835"/>
      <c r="M835" s="16"/>
    </row>
    <row r="836" spans="1:13" ht="12.75">
      <c r="A836" s="1">
        <v>144</v>
      </c>
      <c r="B836" s="80">
        <v>503</v>
      </c>
      <c r="C836" s="8" t="s">
        <v>2084</v>
      </c>
      <c r="D836" s="81">
        <v>1991</v>
      </c>
      <c r="E836" s="20" t="s">
        <v>101</v>
      </c>
      <c r="F836" s="15" t="s">
        <v>103</v>
      </c>
      <c r="G836" s="15">
        <v>2</v>
      </c>
      <c r="H836" s="82">
        <v>0.08283194444444444</v>
      </c>
      <c r="I836" s="66">
        <v>0.01668541666666666</v>
      </c>
      <c r="J836" s="67">
        <v>20.62408826439075</v>
      </c>
      <c r="K836" s="16"/>
      <c r="L836"/>
      <c r="M836" s="16"/>
    </row>
    <row r="837" spans="1:13" ht="12.75">
      <c r="A837" s="1">
        <v>145</v>
      </c>
      <c r="B837" s="80">
        <v>507</v>
      </c>
      <c r="C837" s="8" t="s">
        <v>1313</v>
      </c>
      <c r="D837" s="81">
        <v>1975</v>
      </c>
      <c r="E837" s="20" t="s">
        <v>101</v>
      </c>
      <c r="F837" s="15" t="s">
        <v>103</v>
      </c>
      <c r="G837" s="15">
        <v>2</v>
      </c>
      <c r="H837" s="82">
        <v>0.08290324074074075</v>
      </c>
      <c r="I837" s="66">
        <v>0.016756712962962966</v>
      </c>
      <c r="J837" s="67">
        <v>20.60635167056642</v>
      </c>
      <c r="K837" s="16"/>
      <c r="L837"/>
      <c r="M837" s="16"/>
    </row>
    <row r="838" spans="1:13" ht="12.75">
      <c r="A838" s="1">
        <v>146</v>
      </c>
      <c r="B838" s="80">
        <v>374</v>
      </c>
      <c r="C838" s="8" t="s">
        <v>587</v>
      </c>
      <c r="D838" s="81">
        <v>1975</v>
      </c>
      <c r="E838" s="20" t="s">
        <v>1201</v>
      </c>
      <c r="F838" s="15" t="s">
        <v>111</v>
      </c>
      <c r="G838" s="15">
        <v>2</v>
      </c>
      <c r="H838" s="82">
        <v>0.08294398148148148</v>
      </c>
      <c r="I838" s="66">
        <v>0.016797453703703696</v>
      </c>
      <c r="J838" s="67">
        <v>20.596230164267492</v>
      </c>
      <c r="K838" s="16"/>
      <c r="L838"/>
      <c r="M838" s="16"/>
    </row>
    <row r="839" spans="1:13" ht="12.75">
      <c r="A839" s="1">
        <v>147</v>
      </c>
      <c r="B839" s="80">
        <v>396</v>
      </c>
      <c r="C839" s="8" t="s">
        <v>1279</v>
      </c>
      <c r="D839" s="81">
        <v>1988</v>
      </c>
      <c r="E839" s="20" t="s">
        <v>101</v>
      </c>
      <c r="F839" s="15" t="s">
        <v>898</v>
      </c>
      <c r="G839" s="15">
        <v>2</v>
      </c>
      <c r="H839" s="82">
        <v>0.08304907407407407</v>
      </c>
      <c r="I839" s="66">
        <v>0.016902546296296284</v>
      </c>
      <c r="J839" s="67">
        <v>20.570167125639685</v>
      </c>
      <c r="K839" s="16"/>
      <c r="L839"/>
      <c r="M839" s="16"/>
    </row>
    <row r="840" spans="1:13" ht="12.75">
      <c r="A840" s="1">
        <v>148</v>
      </c>
      <c r="B840" s="80">
        <v>598</v>
      </c>
      <c r="C840" s="8" t="s">
        <v>2085</v>
      </c>
      <c r="D840" s="81">
        <v>1984</v>
      </c>
      <c r="E840" s="20" t="s">
        <v>1863</v>
      </c>
      <c r="F840" s="15" t="s">
        <v>103</v>
      </c>
      <c r="G840" s="15">
        <v>2</v>
      </c>
      <c r="H840" s="82">
        <v>0.08307824074074073</v>
      </c>
      <c r="I840" s="66">
        <v>0.016931712962962947</v>
      </c>
      <c r="J840" s="67">
        <v>20.56294546082731</v>
      </c>
      <c r="K840" s="16"/>
      <c r="L840"/>
      <c r="M840" s="16"/>
    </row>
    <row r="841" spans="1:13" ht="12.75">
      <c r="A841" s="1">
        <v>149</v>
      </c>
      <c r="B841" s="80">
        <v>421</v>
      </c>
      <c r="C841" s="8" t="s">
        <v>1085</v>
      </c>
      <c r="D841" s="81">
        <v>1974</v>
      </c>
      <c r="E841" s="20" t="s">
        <v>1169</v>
      </c>
      <c r="F841" s="15" t="s">
        <v>105</v>
      </c>
      <c r="G841" s="15">
        <v>2</v>
      </c>
      <c r="H841" s="82">
        <v>0.08317766203703704</v>
      </c>
      <c r="I841" s="66">
        <v>0.017031134259259256</v>
      </c>
      <c r="J841" s="67">
        <v>20.53836681022187</v>
      </c>
      <c r="K841" s="16"/>
      <c r="L841"/>
      <c r="M841" s="16"/>
    </row>
    <row r="842" spans="1:13" ht="12.75">
      <c r="A842" s="1">
        <v>150</v>
      </c>
      <c r="B842" s="80">
        <v>762</v>
      </c>
      <c r="C842" s="8" t="s">
        <v>2087</v>
      </c>
      <c r="D842" s="81">
        <v>1984</v>
      </c>
      <c r="E842" s="20" t="s">
        <v>108</v>
      </c>
      <c r="F842" s="15" t="s">
        <v>103</v>
      </c>
      <c r="G842" s="15">
        <v>2</v>
      </c>
      <c r="H842" s="82">
        <v>0.08322939814814816</v>
      </c>
      <c r="I842" s="66">
        <v>0.017082870370370373</v>
      </c>
      <c r="J842" s="67">
        <v>20.525599984425018</v>
      </c>
      <c r="K842" s="16"/>
      <c r="L842"/>
      <c r="M842" s="16"/>
    </row>
    <row r="843" spans="1:13" ht="12.75">
      <c r="A843" s="1">
        <v>151</v>
      </c>
      <c r="B843" s="80">
        <v>387</v>
      </c>
      <c r="C843" s="8" t="s">
        <v>226</v>
      </c>
      <c r="D843" s="81">
        <v>1972</v>
      </c>
      <c r="E843" s="20" t="s">
        <v>1200</v>
      </c>
      <c r="F843" s="15" t="s">
        <v>103</v>
      </c>
      <c r="G843" s="15">
        <v>2</v>
      </c>
      <c r="H843" s="82">
        <v>0.08339212962962962</v>
      </c>
      <c r="I843" s="66">
        <v>0.01724560185185184</v>
      </c>
      <c r="J843" s="67">
        <v>20.4855463089931</v>
      </c>
      <c r="K843" s="16"/>
      <c r="L843"/>
      <c r="M843" s="16"/>
    </row>
    <row r="844" spans="1:13" ht="12.75">
      <c r="A844" s="1">
        <v>152</v>
      </c>
      <c r="B844" s="80">
        <v>446</v>
      </c>
      <c r="C844" s="8" t="s">
        <v>440</v>
      </c>
      <c r="D844" s="81">
        <v>1987</v>
      </c>
      <c r="E844" s="20" t="s">
        <v>1200</v>
      </c>
      <c r="F844" s="15" t="s">
        <v>103</v>
      </c>
      <c r="G844" s="15">
        <v>2</v>
      </c>
      <c r="H844" s="82">
        <v>0.08339224537037038</v>
      </c>
      <c r="I844" s="66">
        <v>0.017245717592592594</v>
      </c>
      <c r="J844" s="67">
        <v>20.485517876945323</v>
      </c>
      <c r="K844" s="16"/>
      <c r="L844"/>
      <c r="M844" s="16"/>
    </row>
    <row r="845" spans="1:13" ht="12.75">
      <c r="A845" s="1">
        <v>153</v>
      </c>
      <c r="B845" s="80">
        <v>761</v>
      </c>
      <c r="C845" s="8" t="s">
        <v>2088</v>
      </c>
      <c r="D845" s="81">
        <v>1999</v>
      </c>
      <c r="E845" s="20" t="s">
        <v>101</v>
      </c>
      <c r="F845" s="15" t="s">
        <v>103</v>
      </c>
      <c r="G845" s="15">
        <v>2</v>
      </c>
      <c r="H845" s="82">
        <v>0.0834613425925926</v>
      </c>
      <c r="I845" s="66">
        <v>0.01731481481481481</v>
      </c>
      <c r="J845" s="67">
        <v>20.468558020596138</v>
      </c>
      <c r="K845" s="16"/>
      <c r="L845"/>
      <c r="M845" s="16"/>
    </row>
    <row r="846" spans="1:13" ht="12.75">
      <c r="A846" s="1">
        <v>154</v>
      </c>
      <c r="B846" s="80">
        <v>475</v>
      </c>
      <c r="C846" s="8" t="s">
        <v>989</v>
      </c>
      <c r="D846" s="81">
        <v>1980</v>
      </c>
      <c r="E846" s="20" t="s">
        <v>1232</v>
      </c>
      <c r="F846" s="15" t="s">
        <v>103</v>
      </c>
      <c r="G846" s="15">
        <v>2</v>
      </c>
      <c r="H846" s="82">
        <v>0.08365555555555555</v>
      </c>
      <c r="I846" s="66">
        <v>0.01750902777777777</v>
      </c>
      <c r="J846" s="67">
        <v>20.421038650551203</v>
      </c>
      <c r="K846" s="16"/>
      <c r="L846"/>
      <c r="M846" s="16"/>
    </row>
    <row r="847" spans="1:13" ht="12.75">
      <c r="A847" s="1">
        <v>155</v>
      </c>
      <c r="B847" s="80">
        <v>489</v>
      </c>
      <c r="C847" s="8" t="s">
        <v>1083</v>
      </c>
      <c r="D847" s="81">
        <v>1990</v>
      </c>
      <c r="E847" s="20" t="s">
        <v>1232</v>
      </c>
      <c r="F847" s="15" t="s">
        <v>103</v>
      </c>
      <c r="G847" s="15">
        <v>2</v>
      </c>
      <c r="H847" s="82">
        <v>0.08365613425925926</v>
      </c>
      <c r="I847" s="66">
        <v>0.017509606481481477</v>
      </c>
      <c r="J847" s="67">
        <v>20.420897384990642</v>
      </c>
      <c r="K847" s="16"/>
      <c r="L847"/>
      <c r="M847" s="16"/>
    </row>
    <row r="848" spans="1:13" ht="12.75">
      <c r="A848" s="1">
        <v>156</v>
      </c>
      <c r="B848" s="80">
        <v>663</v>
      </c>
      <c r="C848" s="8" t="s">
        <v>1311</v>
      </c>
      <c r="D848" s="81">
        <v>1990</v>
      </c>
      <c r="E848" s="20" t="s">
        <v>1818</v>
      </c>
      <c r="F848" s="15" t="s">
        <v>103</v>
      </c>
      <c r="G848" s="15">
        <v>2</v>
      </c>
      <c r="H848" s="82">
        <v>0.08366562500000001</v>
      </c>
      <c r="I848" s="66">
        <v>0.017519097222222224</v>
      </c>
      <c r="J848" s="67">
        <v>20.41858090862685</v>
      </c>
      <c r="K848" s="16"/>
      <c r="L848"/>
      <c r="M848" s="16"/>
    </row>
    <row r="849" spans="1:13" ht="12.75">
      <c r="A849" s="1">
        <v>157</v>
      </c>
      <c r="B849" s="80">
        <v>428</v>
      </c>
      <c r="C849" s="8" t="s">
        <v>2089</v>
      </c>
      <c r="D849" s="81">
        <v>1979</v>
      </c>
      <c r="E849" s="20" t="s">
        <v>624</v>
      </c>
      <c r="F849" s="15" t="s">
        <v>103</v>
      </c>
      <c r="G849" s="15">
        <v>2</v>
      </c>
      <c r="H849" s="82">
        <v>0.08368032407407407</v>
      </c>
      <c r="I849" s="66">
        <v>0.017533796296296283</v>
      </c>
      <c r="J849" s="67">
        <v>20.41499423234919</v>
      </c>
      <c r="K849" s="16"/>
      <c r="L849"/>
      <c r="M849" s="16"/>
    </row>
    <row r="850" spans="1:13" ht="12.75">
      <c r="A850" s="1">
        <v>158</v>
      </c>
      <c r="B850" s="80">
        <v>708</v>
      </c>
      <c r="C850" s="8" t="s">
        <v>2090</v>
      </c>
      <c r="D850" s="81">
        <v>1969</v>
      </c>
      <c r="E850" s="20" t="s">
        <v>1868</v>
      </c>
      <c r="F850" s="15" t="s">
        <v>103</v>
      </c>
      <c r="G850" s="15">
        <v>2</v>
      </c>
      <c r="H850" s="82">
        <v>0.08373252314814815</v>
      </c>
      <c r="I850" s="66">
        <v>0.017585995370370366</v>
      </c>
      <c r="J850" s="67">
        <v>20.402267471514925</v>
      </c>
      <c r="K850" s="16"/>
      <c r="L850"/>
      <c r="M850" s="16"/>
    </row>
    <row r="851" spans="1:13" ht="12.75">
      <c r="A851" s="1">
        <v>159</v>
      </c>
      <c r="B851" s="80">
        <v>393</v>
      </c>
      <c r="C851" s="8" t="s">
        <v>1278</v>
      </c>
      <c r="D851" s="81">
        <v>1984</v>
      </c>
      <c r="E851" s="20" t="s">
        <v>455</v>
      </c>
      <c r="F851" s="15" t="s">
        <v>103</v>
      </c>
      <c r="G851" s="15">
        <v>2</v>
      </c>
      <c r="H851" s="82">
        <v>0.08373564814814816</v>
      </c>
      <c r="I851" s="66">
        <v>0.017589120370370373</v>
      </c>
      <c r="J851" s="67">
        <v>20.401506062398752</v>
      </c>
      <c r="K851" s="16"/>
      <c r="L851"/>
      <c r="M851" s="16"/>
    </row>
    <row r="852" spans="1:13" ht="12.75">
      <c r="A852" s="1">
        <v>160</v>
      </c>
      <c r="B852" s="80">
        <v>758</v>
      </c>
      <c r="C852" s="8" t="s">
        <v>1394</v>
      </c>
      <c r="D852" s="81">
        <v>1982</v>
      </c>
      <c r="E852" s="20" t="s">
        <v>1226</v>
      </c>
      <c r="F852" s="15" t="s">
        <v>105</v>
      </c>
      <c r="G852" s="15">
        <v>2</v>
      </c>
      <c r="H852" s="82">
        <v>0.0837443287037037</v>
      </c>
      <c r="I852" s="66">
        <v>0.017597800925925916</v>
      </c>
      <c r="J852" s="67">
        <v>20.399391335234142</v>
      </c>
      <c r="K852" s="16"/>
      <c r="L852"/>
      <c r="M852" s="16"/>
    </row>
    <row r="853" spans="1:13" ht="12.75">
      <c r="A853" s="1">
        <v>161</v>
      </c>
      <c r="B853" s="80">
        <v>780</v>
      </c>
      <c r="C853" s="8" t="s">
        <v>1390</v>
      </c>
      <c r="D853" s="81">
        <v>1988</v>
      </c>
      <c r="E853" s="20" t="s">
        <v>110</v>
      </c>
      <c r="F853" s="15" t="s">
        <v>111</v>
      </c>
      <c r="G853" s="15">
        <v>2</v>
      </c>
      <c r="H853" s="82">
        <v>0.08377488425925926</v>
      </c>
      <c r="I853" s="66">
        <v>0.017628356481481477</v>
      </c>
      <c r="J853" s="67">
        <v>20.391950981949808</v>
      </c>
      <c r="K853" s="16"/>
      <c r="L853"/>
      <c r="M853" s="16"/>
    </row>
    <row r="854" spans="1:13" ht="12.75">
      <c r="A854" s="1">
        <v>162</v>
      </c>
      <c r="B854" s="80">
        <v>632</v>
      </c>
      <c r="C854" s="8" t="s">
        <v>1351</v>
      </c>
      <c r="D854" s="81">
        <v>1981</v>
      </c>
      <c r="E854" s="20" t="s">
        <v>101</v>
      </c>
      <c r="F854" s="15" t="s">
        <v>103</v>
      </c>
      <c r="G854" s="15">
        <v>2</v>
      </c>
      <c r="H854" s="82">
        <v>0.08387083333333334</v>
      </c>
      <c r="I854" s="66">
        <v>0.017724305555555556</v>
      </c>
      <c r="J854" s="67">
        <v>20.368622385612795</v>
      </c>
      <c r="K854" s="16"/>
      <c r="L854"/>
      <c r="M854" s="16"/>
    </row>
    <row r="855" spans="1:13" ht="12.75">
      <c r="A855" s="1">
        <v>163</v>
      </c>
      <c r="B855" s="80">
        <v>527</v>
      </c>
      <c r="C855" s="8" t="s">
        <v>1318</v>
      </c>
      <c r="D855" s="81">
        <v>1977</v>
      </c>
      <c r="E855" s="20" t="s">
        <v>1213</v>
      </c>
      <c r="F855" s="15" t="s">
        <v>105</v>
      </c>
      <c r="G855" s="15">
        <v>2</v>
      </c>
      <c r="H855" s="82">
        <v>0.08392685185185185</v>
      </c>
      <c r="I855" s="66">
        <v>0.017780324074074066</v>
      </c>
      <c r="J855" s="67">
        <v>20.35502697454794</v>
      </c>
      <c r="K855" s="16"/>
      <c r="L855"/>
      <c r="M855" s="16"/>
    </row>
    <row r="856" spans="1:13" ht="12.75">
      <c r="A856" s="1">
        <v>164</v>
      </c>
      <c r="B856" s="80">
        <v>564</v>
      </c>
      <c r="C856" s="8" t="s">
        <v>347</v>
      </c>
      <c r="D856" s="81">
        <v>1977</v>
      </c>
      <c r="E856" s="20" t="s">
        <v>101</v>
      </c>
      <c r="F856" s="15" t="s">
        <v>103</v>
      </c>
      <c r="G856" s="15">
        <v>2</v>
      </c>
      <c r="H856" s="82">
        <v>0.08393506944444444</v>
      </c>
      <c r="I856" s="66">
        <v>0.017788541666666657</v>
      </c>
      <c r="J856" s="67">
        <v>20.35303413270013</v>
      </c>
      <c r="K856" s="16"/>
      <c r="L856"/>
      <c r="M856" s="16"/>
    </row>
    <row r="857" spans="1:13" ht="12.75">
      <c r="A857" s="1">
        <v>165</v>
      </c>
      <c r="B857" s="80">
        <v>377</v>
      </c>
      <c r="C857" s="8" t="s">
        <v>388</v>
      </c>
      <c r="D857" s="81">
        <v>1965</v>
      </c>
      <c r="E857" s="20" t="s">
        <v>1208</v>
      </c>
      <c r="F857" s="15" t="s">
        <v>53</v>
      </c>
      <c r="G857" s="15">
        <v>2</v>
      </c>
      <c r="H857" s="82">
        <v>0.08409976851851853</v>
      </c>
      <c r="I857" s="66">
        <v>0.017953240740740742</v>
      </c>
      <c r="J857" s="67">
        <v>20.313175213522296</v>
      </c>
      <c r="K857" s="16"/>
      <c r="L857"/>
      <c r="M857" s="16"/>
    </row>
    <row r="858" spans="1:13" ht="12.75">
      <c r="A858" s="1">
        <v>166</v>
      </c>
      <c r="B858" s="80">
        <v>317</v>
      </c>
      <c r="C858" s="8" t="s">
        <v>151</v>
      </c>
      <c r="D858" s="81">
        <v>1979</v>
      </c>
      <c r="E858" s="20" t="s">
        <v>1161</v>
      </c>
      <c r="F858" s="15" t="s">
        <v>116</v>
      </c>
      <c r="G858" s="15">
        <v>2</v>
      </c>
      <c r="H858" s="82">
        <v>0.08426122685185185</v>
      </c>
      <c r="I858" s="66">
        <v>0.018114699074074064</v>
      </c>
      <c r="J858" s="67">
        <v>20.27425183752577</v>
      </c>
      <c r="K858" s="16"/>
      <c r="L858"/>
      <c r="M858" s="16"/>
    </row>
    <row r="859" spans="1:13" ht="12.75">
      <c r="A859" s="1">
        <v>167</v>
      </c>
      <c r="B859" s="80">
        <v>549</v>
      </c>
      <c r="C859" s="8" t="s">
        <v>519</v>
      </c>
      <c r="D859" s="81">
        <v>1981</v>
      </c>
      <c r="E859" s="20" t="s">
        <v>1208</v>
      </c>
      <c r="F859" s="15" t="s">
        <v>53</v>
      </c>
      <c r="G859" s="15">
        <v>2</v>
      </c>
      <c r="H859" s="82">
        <v>0.08427245370370372</v>
      </c>
      <c r="I859" s="66">
        <v>0.018125925925925934</v>
      </c>
      <c r="J859" s="67">
        <v>20.27155088351549</v>
      </c>
      <c r="K859" s="16"/>
      <c r="L859"/>
      <c r="M859" s="16"/>
    </row>
    <row r="860" spans="1:13" ht="12.75">
      <c r="A860" s="1">
        <v>168</v>
      </c>
      <c r="B860" s="80">
        <v>562</v>
      </c>
      <c r="C860" s="8" t="s">
        <v>127</v>
      </c>
      <c r="D860" s="81">
        <v>1995</v>
      </c>
      <c r="E860" s="20" t="s">
        <v>25</v>
      </c>
      <c r="F860" s="15" t="s">
        <v>103</v>
      </c>
      <c r="G860" s="15">
        <v>2</v>
      </c>
      <c r="H860" s="82">
        <v>0.08428599537037036</v>
      </c>
      <c r="I860" s="66">
        <v>0.01813946759259258</v>
      </c>
      <c r="J860" s="67">
        <v>20.26829398913257</v>
      </c>
      <c r="K860" s="16"/>
      <c r="L860"/>
      <c r="M860" s="16"/>
    </row>
    <row r="861" spans="1:13" ht="12.75">
      <c r="A861" s="1">
        <v>169</v>
      </c>
      <c r="B861" s="80">
        <v>385</v>
      </c>
      <c r="C861" s="8" t="s">
        <v>306</v>
      </c>
      <c r="D861" s="81">
        <v>1979</v>
      </c>
      <c r="E861" s="20" t="s">
        <v>307</v>
      </c>
      <c r="F861" s="15" t="s">
        <v>107</v>
      </c>
      <c r="G861" s="15">
        <v>2</v>
      </c>
      <c r="H861" s="82">
        <v>0.08430960648148149</v>
      </c>
      <c r="I861" s="66">
        <v>0.018163078703703706</v>
      </c>
      <c r="J861" s="67">
        <v>20.262617803922108</v>
      </c>
      <c r="K861" s="16"/>
      <c r="L861"/>
      <c r="M861" s="16"/>
    </row>
    <row r="862" spans="1:13" ht="12.75">
      <c r="A862" s="1">
        <v>170</v>
      </c>
      <c r="B862" s="80">
        <v>832</v>
      </c>
      <c r="C862" s="8" t="s">
        <v>2091</v>
      </c>
      <c r="D862" s="81">
        <v>1999</v>
      </c>
      <c r="E862" s="20" t="s">
        <v>101</v>
      </c>
      <c r="F862" s="15" t="s">
        <v>234</v>
      </c>
      <c r="G862" s="15">
        <v>2</v>
      </c>
      <c r="H862" s="82">
        <v>0.08441076388888889</v>
      </c>
      <c r="I862" s="66">
        <v>0.01826423611111111</v>
      </c>
      <c r="J862" s="67">
        <v>20.238335191256382</v>
      </c>
      <c r="K862" s="16"/>
      <c r="L862"/>
      <c r="M862" s="16"/>
    </row>
    <row r="863" spans="1:13" ht="12.75">
      <c r="A863" s="1">
        <v>171</v>
      </c>
      <c r="B863" s="80">
        <v>498</v>
      </c>
      <c r="C863" s="8" t="s">
        <v>1311</v>
      </c>
      <c r="D863" s="81">
        <v>1994</v>
      </c>
      <c r="E863" s="20" t="s">
        <v>101</v>
      </c>
      <c r="F863" s="15" t="s">
        <v>105</v>
      </c>
      <c r="G863" s="15">
        <v>2</v>
      </c>
      <c r="H863" s="82">
        <v>0.08447835648148148</v>
      </c>
      <c r="I863" s="66">
        <v>0.0183318287037037</v>
      </c>
      <c r="J863" s="67">
        <v>20.22214214960275</v>
      </c>
      <c r="K863" s="16"/>
      <c r="L863"/>
      <c r="M863" s="16"/>
    </row>
    <row r="864" spans="1:13" ht="12.75">
      <c r="A864" s="1">
        <v>172</v>
      </c>
      <c r="B864" s="80">
        <v>449</v>
      </c>
      <c r="C864" s="8" t="s">
        <v>39</v>
      </c>
      <c r="D864" s="81">
        <v>1981</v>
      </c>
      <c r="E864" s="20" t="s">
        <v>123</v>
      </c>
      <c r="F864" s="15" t="s">
        <v>103</v>
      </c>
      <c r="G864" s="15">
        <v>2</v>
      </c>
      <c r="H864" s="82">
        <v>0.08463402777777777</v>
      </c>
      <c r="I864" s="66">
        <v>0.01848749999999999</v>
      </c>
      <c r="J864" s="67">
        <v>20.184946624765125</v>
      </c>
      <c r="K864" s="16"/>
      <c r="L864"/>
      <c r="M864" s="16"/>
    </row>
    <row r="865" spans="1:13" ht="12.75">
      <c r="A865" s="1">
        <v>173</v>
      </c>
      <c r="B865" s="80">
        <v>440</v>
      </c>
      <c r="C865" s="8" t="s">
        <v>196</v>
      </c>
      <c r="D865" s="81">
        <v>1980</v>
      </c>
      <c r="E865" s="20" t="s">
        <v>1201</v>
      </c>
      <c r="F865" s="15" t="s">
        <v>197</v>
      </c>
      <c r="G865" s="15">
        <v>2</v>
      </c>
      <c r="H865" s="82">
        <v>0.08466458333333333</v>
      </c>
      <c r="I865" s="66">
        <v>0.01851805555555555</v>
      </c>
      <c r="J865" s="67">
        <v>20.177661851915644</v>
      </c>
      <c r="K865" s="16"/>
      <c r="L865"/>
      <c r="M865" s="16"/>
    </row>
    <row r="866" spans="1:13" ht="12.75">
      <c r="A866" s="1">
        <v>174</v>
      </c>
      <c r="B866" s="80">
        <v>794</v>
      </c>
      <c r="C866" s="8" t="s">
        <v>2092</v>
      </c>
      <c r="D866" s="81">
        <v>1978</v>
      </c>
      <c r="E866" s="20" t="s">
        <v>101</v>
      </c>
      <c r="F866" s="15" t="s">
        <v>111</v>
      </c>
      <c r="G866" s="15">
        <v>2</v>
      </c>
      <c r="H866" s="82">
        <v>0.08466631944444446</v>
      </c>
      <c r="I866" s="66">
        <v>0.018519791666666674</v>
      </c>
      <c r="J866" s="67">
        <v>20.17724810223139</v>
      </c>
      <c r="K866" s="16"/>
      <c r="L866"/>
      <c r="M866" s="16"/>
    </row>
    <row r="867" spans="1:13" ht="12.75">
      <c r="A867" s="1">
        <v>175</v>
      </c>
      <c r="B867" s="80">
        <v>450</v>
      </c>
      <c r="C867" s="8" t="s">
        <v>1294</v>
      </c>
      <c r="D867" s="81">
        <v>1979</v>
      </c>
      <c r="E867" s="20" t="s">
        <v>101</v>
      </c>
      <c r="F867" s="15" t="s">
        <v>103</v>
      </c>
      <c r="G867" s="15">
        <v>2</v>
      </c>
      <c r="H867" s="82">
        <v>0.08468101851851852</v>
      </c>
      <c r="I867" s="66">
        <v>0.018534490740740733</v>
      </c>
      <c r="J867" s="67">
        <v>20.173745701461367</v>
      </c>
      <c r="K867" s="16"/>
      <c r="L867"/>
      <c r="M867" s="16"/>
    </row>
    <row r="868" spans="1:13" ht="12.75">
      <c r="A868" s="1">
        <v>176</v>
      </c>
      <c r="B868" s="80">
        <v>534</v>
      </c>
      <c r="C868" s="8" t="s">
        <v>1321</v>
      </c>
      <c r="D868" s="81">
        <v>1973</v>
      </c>
      <c r="E868" s="20" t="s">
        <v>101</v>
      </c>
      <c r="F868" s="15" t="s">
        <v>107</v>
      </c>
      <c r="G868" s="15">
        <v>2</v>
      </c>
      <c r="H868" s="82">
        <v>0.08473622685185185</v>
      </c>
      <c r="I868" s="66">
        <v>0.018589699074074068</v>
      </c>
      <c r="J868" s="67">
        <v>20.16060186772405</v>
      </c>
      <c r="K868" s="16"/>
      <c r="L868"/>
      <c r="M868" s="16"/>
    </row>
    <row r="869" spans="1:13" ht="12.75">
      <c r="A869" s="1">
        <v>177</v>
      </c>
      <c r="B869" s="80">
        <v>626</v>
      </c>
      <c r="C869" s="8" t="s">
        <v>2093</v>
      </c>
      <c r="D869" s="81">
        <v>1981</v>
      </c>
      <c r="E869" s="20" t="s">
        <v>1832</v>
      </c>
      <c r="F869" s="15" t="s">
        <v>103</v>
      </c>
      <c r="G869" s="15">
        <v>2</v>
      </c>
      <c r="H869" s="82">
        <v>0.08478379629629629</v>
      </c>
      <c r="I869" s="66">
        <v>0.018637268518518504</v>
      </c>
      <c r="J869" s="67">
        <v>20.149290406425933</v>
      </c>
      <c r="K869" s="16"/>
      <c r="L869"/>
      <c r="M869" s="16"/>
    </row>
    <row r="870" spans="1:13" ht="12.75">
      <c r="A870" s="1">
        <v>178</v>
      </c>
      <c r="B870" s="80">
        <v>821</v>
      </c>
      <c r="C870" s="8" t="s">
        <v>2094</v>
      </c>
      <c r="D870" s="81">
        <v>1976</v>
      </c>
      <c r="E870" s="20" t="s">
        <v>1822</v>
      </c>
      <c r="F870" s="15" t="s">
        <v>106</v>
      </c>
      <c r="G870" s="15">
        <v>2</v>
      </c>
      <c r="H870" s="82">
        <v>0.08482141203703704</v>
      </c>
      <c r="I870" s="66">
        <v>0.018674884259259256</v>
      </c>
      <c r="J870" s="67">
        <v>20.140354803188067</v>
      </c>
      <c r="K870" s="16"/>
      <c r="L870"/>
      <c r="M870" s="16"/>
    </row>
    <row r="871" spans="1:13" ht="12.75">
      <c r="A871" s="1">
        <v>179</v>
      </c>
      <c r="B871" s="80">
        <v>433</v>
      </c>
      <c r="C871" s="8" t="s">
        <v>524</v>
      </c>
      <c r="D871" s="81">
        <v>1980</v>
      </c>
      <c r="E871" s="20" t="s">
        <v>101</v>
      </c>
      <c r="F871" s="15" t="s">
        <v>103</v>
      </c>
      <c r="G871" s="15">
        <v>2</v>
      </c>
      <c r="H871" s="82">
        <v>0.0848357638888889</v>
      </c>
      <c r="I871" s="66">
        <v>0.01868923611111112</v>
      </c>
      <c r="J871" s="67">
        <v>20.13694761528607</v>
      </c>
      <c r="K871" s="16"/>
      <c r="L871"/>
      <c r="M871" s="16"/>
    </row>
    <row r="872" spans="1:13" ht="12.75">
      <c r="A872" s="1">
        <v>180</v>
      </c>
      <c r="B872" s="80">
        <v>419</v>
      </c>
      <c r="C872" s="8" t="s">
        <v>516</v>
      </c>
      <c r="D872" s="81">
        <v>1982</v>
      </c>
      <c r="E872" s="20" t="s">
        <v>1185</v>
      </c>
      <c r="F872" s="15" t="s">
        <v>103</v>
      </c>
      <c r="G872" s="15">
        <v>2</v>
      </c>
      <c r="H872" s="82">
        <v>0.08499097222222222</v>
      </c>
      <c r="I872" s="66">
        <v>0.01884444444444444</v>
      </c>
      <c r="J872" s="67">
        <v>20.10017403809228</v>
      </c>
      <c r="K872" s="16"/>
      <c r="L872"/>
      <c r="M872" s="16"/>
    </row>
    <row r="873" spans="1:13" ht="12.75">
      <c r="A873" s="1">
        <v>181</v>
      </c>
      <c r="B873" s="80">
        <v>757</v>
      </c>
      <c r="C873" s="8" t="s">
        <v>2095</v>
      </c>
      <c r="D873" s="81">
        <v>1987</v>
      </c>
      <c r="E873" s="20" t="s">
        <v>101</v>
      </c>
      <c r="F873" s="15" t="s">
        <v>103</v>
      </c>
      <c r="G873" s="15">
        <v>2</v>
      </c>
      <c r="H873" s="82">
        <v>0.08499687500000001</v>
      </c>
      <c r="I873" s="66">
        <v>0.01885034722222223</v>
      </c>
      <c r="J873" s="67">
        <v>20.098778141353232</v>
      </c>
      <c r="K873" s="16"/>
      <c r="L873"/>
      <c r="M873" s="16"/>
    </row>
    <row r="874" spans="1:13" ht="12.75">
      <c r="A874" s="1">
        <v>182</v>
      </c>
      <c r="B874" s="80">
        <v>594</v>
      </c>
      <c r="C874" s="8" t="s">
        <v>2096</v>
      </c>
      <c r="D874" s="81">
        <v>1981</v>
      </c>
      <c r="E874" s="20" t="s">
        <v>40</v>
      </c>
      <c r="F874" s="15" t="s">
        <v>103</v>
      </c>
      <c r="G874" s="15">
        <v>2</v>
      </c>
      <c r="H874" s="82">
        <v>0.08542951388888888</v>
      </c>
      <c r="I874" s="66">
        <v>0.019282986111111095</v>
      </c>
      <c r="J874" s="67">
        <v>19.99699232229299</v>
      </c>
      <c r="K874" s="16"/>
      <c r="L874"/>
      <c r="M874" s="16"/>
    </row>
    <row r="875" spans="1:13" ht="12.75">
      <c r="A875" s="1">
        <v>183</v>
      </c>
      <c r="B875" s="80">
        <v>619</v>
      </c>
      <c r="C875" s="8" t="s">
        <v>2097</v>
      </c>
      <c r="D875" s="81">
        <v>1960</v>
      </c>
      <c r="E875" s="20" t="s">
        <v>101</v>
      </c>
      <c r="F875" s="15" t="s">
        <v>103</v>
      </c>
      <c r="G875" s="15">
        <v>2</v>
      </c>
      <c r="H875" s="82">
        <v>0.08553298611111111</v>
      </c>
      <c r="I875" s="66">
        <v>0.01938645833333333</v>
      </c>
      <c r="J875" s="67">
        <v>19.972801266567885</v>
      </c>
      <c r="K875" s="16"/>
      <c r="L875"/>
      <c r="M875" s="16"/>
    </row>
    <row r="876" spans="1:13" ht="12.75">
      <c r="A876" s="1">
        <v>184</v>
      </c>
      <c r="B876" s="80">
        <v>423</v>
      </c>
      <c r="C876" s="8" t="s">
        <v>1090</v>
      </c>
      <c r="D876" s="81">
        <v>1977</v>
      </c>
      <c r="E876" s="20" t="s">
        <v>101</v>
      </c>
      <c r="F876" s="15" t="s">
        <v>103</v>
      </c>
      <c r="G876" s="15">
        <v>2</v>
      </c>
      <c r="H876" s="82">
        <v>0.08554282407407408</v>
      </c>
      <c r="I876" s="66">
        <v>0.0193962962962963</v>
      </c>
      <c r="J876" s="67">
        <v>19.970504268762937</v>
      </c>
      <c r="K876" s="16"/>
      <c r="L876"/>
      <c r="M876" s="16"/>
    </row>
    <row r="877" spans="1:13" ht="12.75">
      <c r="A877" s="1">
        <v>185</v>
      </c>
      <c r="B877" s="80">
        <v>1089</v>
      </c>
      <c r="C877" s="8" t="s">
        <v>2098</v>
      </c>
      <c r="D877" s="81">
        <v>1973</v>
      </c>
      <c r="E877" s="20" t="s">
        <v>101</v>
      </c>
      <c r="F877" s="15" t="s">
        <v>107</v>
      </c>
      <c r="G877" s="15">
        <v>2</v>
      </c>
      <c r="H877" s="82">
        <v>0.08556307870370371</v>
      </c>
      <c r="I877" s="66">
        <v>0.019416550925925924</v>
      </c>
      <c r="J877" s="67">
        <v>19.96577681886739</v>
      </c>
      <c r="K877" s="16"/>
      <c r="L877"/>
      <c r="M877" s="16"/>
    </row>
    <row r="878" spans="1:13" ht="12.75">
      <c r="A878" s="1">
        <v>186</v>
      </c>
      <c r="B878" s="80">
        <v>512</v>
      </c>
      <c r="C878" s="8" t="s">
        <v>1316</v>
      </c>
      <c r="D878" s="81">
        <v>1978</v>
      </c>
      <c r="E878" s="20" t="s">
        <v>101</v>
      </c>
      <c r="F878" s="15" t="s">
        <v>109</v>
      </c>
      <c r="G878" s="15">
        <v>2</v>
      </c>
      <c r="H878" s="82">
        <v>0.08559895833333332</v>
      </c>
      <c r="I878" s="66">
        <v>0.01945243055555554</v>
      </c>
      <c r="J878" s="67">
        <v>19.957407970794037</v>
      </c>
      <c r="K878" s="16"/>
      <c r="L878"/>
      <c r="M878" s="16"/>
    </row>
    <row r="879" spans="1:13" ht="12.75">
      <c r="A879" s="1">
        <v>187</v>
      </c>
      <c r="B879" s="80">
        <v>542</v>
      </c>
      <c r="C879" s="8" t="s">
        <v>1326</v>
      </c>
      <c r="D879" s="81">
        <v>1981</v>
      </c>
      <c r="E879" s="20" t="s">
        <v>455</v>
      </c>
      <c r="F879" s="15" t="s">
        <v>103</v>
      </c>
      <c r="G879" s="15">
        <v>2</v>
      </c>
      <c r="H879" s="82">
        <v>0.08560868055555555</v>
      </c>
      <c r="I879" s="66">
        <v>0.01946215277777777</v>
      </c>
      <c r="J879" s="67">
        <v>19.9551414908762</v>
      </c>
      <c r="K879" s="16"/>
      <c r="L879"/>
      <c r="M879" s="16"/>
    </row>
    <row r="880" spans="1:13" ht="12.75">
      <c r="A880" s="1">
        <v>188</v>
      </c>
      <c r="B880" s="80">
        <v>812</v>
      </c>
      <c r="C880" s="8" t="s">
        <v>2099</v>
      </c>
      <c r="D880" s="81">
        <v>1999</v>
      </c>
      <c r="E880" s="20" t="s">
        <v>1395</v>
      </c>
      <c r="F880" s="15" t="s">
        <v>107</v>
      </c>
      <c r="G880" s="15">
        <v>2</v>
      </c>
      <c r="H880" s="82">
        <v>0.08585960648148148</v>
      </c>
      <c r="I880" s="66">
        <v>0.0197130787037037</v>
      </c>
      <c r="J880" s="67">
        <v>19.896822304930936</v>
      </c>
      <c r="K880" s="16"/>
      <c r="L880"/>
      <c r="M880" s="16"/>
    </row>
    <row r="881" spans="1:13" ht="12.75">
      <c r="A881" s="1">
        <v>189</v>
      </c>
      <c r="B881" s="80">
        <v>493</v>
      </c>
      <c r="C881" s="8" t="s">
        <v>912</v>
      </c>
      <c r="D881" s="81">
        <v>1985</v>
      </c>
      <c r="E881" s="20" t="s">
        <v>1213</v>
      </c>
      <c r="F881" s="15" t="s">
        <v>105</v>
      </c>
      <c r="G881" s="15">
        <v>2</v>
      </c>
      <c r="H881" s="82">
        <v>0.08593078703703703</v>
      </c>
      <c r="I881" s="66">
        <v>0.01978425925925925</v>
      </c>
      <c r="J881" s="67">
        <v>19.88034082123587</v>
      </c>
      <c r="K881" s="16"/>
      <c r="L881"/>
      <c r="M881" s="16"/>
    </row>
    <row r="882" spans="1:13" ht="12.75">
      <c r="A882" s="1">
        <v>190</v>
      </c>
      <c r="B882" s="80">
        <v>739</v>
      </c>
      <c r="C882" s="8" t="s">
        <v>2100</v>
      </c>
      <c r="D882" s="81">
        <v>1997</v>
      </c>
      <c r="E882" s="20" t="s">
        <v>101</v>
      </c>
      <c r="F882" s="15" t="s">
        <v>164</v>
      </c>
      <c r="G882" s="15">
        <v>2</v>
      </c>
      <c r="H882" s="82">
        <v>0.08595162037037037</v>
      </c>
      <c r="I882" s="66">
        <v>0.019805092592592582</v>
      </c>
      <c r="J882" s="67">
        <v>19.87552213643011</v>
      </c>
      <c r="K882" s="16"/>
      <c r="L882"/>
      <c r="M882" s="16"/>
    </row>
    <row r="883" spans="1:13" ht="12.75">
      <c r="A883" s="1">
        <v>191</v>
      </c>
      <c r="B883" s="80">
        <v>808</v>
      </c>
      <c r="C883" s="8" t="s">
        <v>2101</v>
      </c>
      <c r="D883" s="81">
        <v>1974</v>
      </c>
      <c r="E883" s="20" t="s">
        <v>101</v>
      </c>
      <c r="F883" s="15" t="s">
        <v>103</v>
      </c>
      <c r="G883" s="15">
        <v>2</v>
      </c>
      <c r="H883" s="82">
        <v>0.08598796296296296</v>
      </c>
      <c r="I883" s="66">
        <v>0.019841435185185177</v>
      </c>
      <c r="J883" s="67">
        <v>19.86712179783992</v>
      </c>
      <c r="K883" s="16"/>
      <c r="L883"/>
      <c r="M883" s="16"/>
    </row>
    <row r="884" spans="1:13" ht="12.75">
      <c r="A884" s="1">
        <v>192</v>
      </c>
      <c r="B884" s="80">
        <v>735</v>
      </c>
      <c r="C884" s="8" t="s">
        <v>2102</v>
      </c>
      <c r="D884" s="81">
        <v>1984</v>
      </c>
      <c r="E884" s="20" t="s">
        <v>101</v>
      </c>
      <c r="F884" s="15" t="s">
        <v>103</v>
      </c>
      <c r="G884" s="15">
        <v>2</v>
      </c>
      <c r="H884" s="82">
        <v>0.0860494212962963</v>
      </c>
      <c r="I884" s="66">
        <v>0.01990289351851851</v>
      </c>
      <c r="J884" s="67">
        <v>19.852932275406978</v>
      </c>
      <c r="K884" s="16"/>
      <c r="L884"/>
      <c r="M884" s="16"/>
    </row>
    <row r="885" spans="1:13" ht="12.75">
      <c r="A885" s="1">
        <v>193</v>
      </c>
      <c r="B885" s="80">
        <v>529</v>
      </c>
      <c r="C885" s="8" t="s">
        <v>1319</v>
      </c>
      <c r="D885" s="81">
        <v>1973</v>
      </c>
      <c r="E885" s="20" t="s">
        <v>1169</v>
      </c>
      <c r="F885" s="15" t="s">
        <v>105</v>
      </c>
      <c r="G885" s="15">
        <v>2</v>
      </c>
      <c r="H885" s="82">
        <v>0.08610266203703704</v>
      </c>
      <c r="I885" s="66">
        <v>0.019956134259259253</v>
      </c>
      <c r="J885" s="67">
        <v>19.840656408491693</v>
      </c>
      <c r="K885" s="16"/>
      <c r="L885"/>
      <c r="M885" s="16"/>
    </row>
    <row r="886" spans="1:13" ht="12.75">
      <c r="A886" s="1">
        <v>194</v>
      </c>
      <c r="B886" s="80">
        <v>401</v>
      </c>
      <c r="C886" s="8" t="s">
        <v>1410</v>
      </c>
      <c r="D886" s="81">
        <v>1984</v>
      </c>
      <c r="E886" s="20" t="s">
        <v>1835</v>
      </c>
      <c r="F886" s="15" t="s">
        <v>103</v>
      </c>
      <c r="G886" s="15">
        <v>2</v>
      </c>
      <c r="H886" s="82">
        <v>0.08612152777777778</v>
      </c>
      <c r="I886" s="66">
        <v>0.019974999999999993</v>
      </c>
      <c r="J886" s="67">
        <v>19.83631012377535</v>
      </c>
      <c r="K886" s="16"/>
      <c r="L886"/>
      <c r="M886" s="16"/>
    </row>
    <row r="887" spans="1:13" ht="12.75">
      <c r="A887" s="1">
        <v>195</v>
      </c>
      <c r="B887" s="80">
        <v>833</v>
      </c>
      <c r="C887" s="8" t="s">
        <v>2103</v>
      </c>
      <c r="D887" s="81">
        <v>1988</v>
      </c>
      <c r="E887" s="20" t="s">
        <v>101</v>
      </c>
      <c r="F887" s="15" t="s">
        <v>103</v>
      </c>
      <c r="G887" s="15">
        <v>2</v>
      </c>
      <c r="H887" s="82">
        <v>0.08613078703703704</v>
      </c>
      <c r="I887" s="66">
        <v>0.019984259259259257</v>
      </c>
      <c r="J887" s="67">
        <v>19.834177674456104</v>
      </c>
      <c r="K887" s="16"/>
      <c r="L887"/>
      <c r="M887" s="16"/>
    </row>
    <row r="888" spans="1:13" ht="12.75">
      <c r="A888" s="1">
        <v>196</v>
      </c>
      <c r="B888" s="80">
        <v>586</v>
      </c>
      <c r="C888" s="8" t="s">
        <v>2104</v>
      </c>
      <c r="D888" s="81">
        <v>1974</v>
      </c>
      <c r="E888" s="20" t="s">
        <v>1161</v>
      </c>
      <c r="F888" s="15" t="s">
        <v>103</v>
      </c>
      <c r="G888" s="15">
        <v>2</v>
      </c>
      <c r="H888" s="82">
        <v>0.08616967592592593</v>
      </c>
      <c r="I888" s="66">
        <v>0.02002314814814815</v>
      </c>
      <c r="J888" s="67">
        <v>19.825226391728204</v>
      </c>
      <c r="K888" s="16"/>
      <c r="L888"/>
      <c r="M888" s="16"/>
    </row>
    <row r="889" spans="1:13" ht="12.75">
      <c r="A889" s="1">
        <v>197</v>
      </c>
      <c r="B889" s="80">
        <v>798</v>
      </c>
      <c r="C889" s="8" t="s">
        <v>2190</v>
      </c>
      <c r="D889" s="81">
        <v>1961</v>
      </c>
      <c r="E889" s="20" t="s">
        <v>25</v>
      </c>
      <c r="F889" s="15" t="s">
        <v>234</v>
      </c>
      <c r="G889" s="15">
        <v>2</v>
      </c>
      <c r="H889" s="82">
        <v>0.08618125</v>
      </c>
      <c r="I889" s="66">
        <v>0.02003472222222222</v>
      </c>
      <c r="J889" s="67">
        <v>19.825226391728204</v>
      </c>
      <c r="K889" s="16"/>
      <c r="L889"/>
      <c r="M889" s="16"/>
    </row>
    <row r="890" spans="1:13" ht="12.75">
      <c r="A890" s="1">
        <v>198</v>
      </c>
      <c r="B890" s="80">
        <v>557</v>
      </c>
      <c r="C890" s="8" t="s">
        <v>350</v>
      </c>
      <c r="D890" s="81">
        <v>1982</v>
      </c>
      <c r="E890" s="20" t="s">
        <v>101</v>
      </c>
      <c r="F890" s="15" t="s">
        <v>106</v>
      </c>
      <c r="G890" s="15">
        <v>2</v>
      </c>
      <c r="H890" s="82">
        <v>0.08623668981481482</v>
      </c>
      <c r="I890" s="66">
        <v>0.020090162037037035</v>
      </c>
      <c r="J890" s="67">
        <v>19.809820356066755</v>
      </c>
      <c r="K890" s="16"/>
      <c r="L890"/>
      <c r="M890" s="16"/>
    </row>
    <row r="891" spans="1:13" ht="12.75">
      <c r="A891" s="1">
        <v>199</v>
      </c>
      <c r="B891" s="80">
        <v>537</v>
      </c>
      <c r="C891" s="8" t="s">
        <v>321</v>
      </c>
      <c r="D891" s="81">
        <v>1988</v>
      </c>
      <c r="E891" s="20" t="s">
        <v>1323</v>
      </c>
      <c r="F891" s="15" t="s">
        <v>995</v>
      </c>
      <c r="G891" s="15">
        <v>2</v>
      </c>
      <c r="H891" s="82">
        <v>0.08626319444444445</v>
      </c>
      <c r="I891" s="66">
        <v>0.02011666666666667</v>
      </c>
      <c r="J891" s="67">
        <v>19.803733728334635</v>
      </c>
      <c r="K891" s="16"/>
      <c r="L891"/>
      <c r="M891" s="16"/>
    </row>
    <row r="892" spans="1:13" ht="12.75">
      <c r="A892" s="1">
        <v>200</v>
      </c>
      <c r="B892" s="80">
        <v>522</v>
      </c>
      <c r="C892" s="8" t="s">
        <v>464</v>
      </c>
      <c r="D892" s="81">
        <v>1982</v>
      </c>
      <c r="E892" s="20" t="s">
        <v>101</v>
      </c>
      <c r="F892" s="15" t="s">
        <v>105</v>
      </c>
      <c r="G892" s="15">
        <v>2</v>
      </c>
      <c r="H892" s="82">
        <v>0.0862712962962963</v>
      </c>
      <c r="I892" s="66">
        <v>0.02012476851851852</v>
      </c>
      <c r="J892" s="67">
        <v>19.80187393343565</v>
      </c>
      <c r="K892" s="16"/>
      <c r="L892"/>
      <c r="M892" s="16"/>
    </row>
    <row r="893" spans="1:13" ht="12.75">
      <c r="A893" s="1">
        <v>201</v>
      </c>
      <c r="B893" s="80">
        <v>400</v>
      </c>
      <c r="C893" s="8" t="s">
        <v>1281</v>
      </c>
      <c r="D893" s="81">
        <v>1999</v>
      </c>
      <c r="E893" s="20" t="s">
        <v>1208</v>
      </c>
      <c r="F893" s="15" t="s">
        <v>53</v>
      </c>
      <c r="G893" s="15">
        <v>2</v>
      </c>
      <c r="H893" s="82">
        <v>0.08627268518518517</v>
      </c>
      <c r="I893" s="66">
        <v>0.02012615740740739</v>
      </c>
      <c r="J893" s="67">
        <v>19.801555146526145</v>
      </c>
      <c r="K893" s="16"/>
      <c r="L893"/>
      <c r="M893" s="16"/>
    </row>
    <row r="894" spans="1:13" ht="12.75">
      <c r="A894" s="1">
        <v>202</v>
      </c>
      <c r="B894" s="80">
        <v>539</v>
      </c>
      <c r="C894" s="8" t="s">
        <v>1325</v>
      </c>
      <c r="D894" s="81">
        <v>1986</v>
      </c>
      <c r="E894" s="20" t="s">
        <v>101</v>
      </c>
      <c r="F894" s="15" t="s">
        <v>107</v>
      </c>
      <c r="G894" s="15">
        <v>2</v>
      </c>
      <c r="H894" s="82">
        <v>0.08627997685185185</v>
      </c>
      <c r="I894" s="66">
        <v>0.020133449074074064</v>
      </c>
      <c r="J894" s="67">
        <v>19.799881683633842</v>
      </c>
      <c r="K894" s="16"/>
      <c r="L894"/>
      <c r="M894" s="16"/>
    </row>
    <row r="895" spans="1:13" ht="12.75">
      <c r="A895" s="1">
        <v>203</v>
      </c>
      <c r="B895" s="80">
        <v>477</v>
      </c>
      <c r="C895" s="8" t="s">
        <v>152</v>
      </c>
      <c r="D895" s="81">
        <v>1967</v>
      </c>
      <c r="E895" s="20" t="s">
        <v>25</v>
      </c>
      <c r="F895" s="15" t="s">
        <v>103</v>
      </c>
      <c r="G895" s="15">
        <v>2</v>
      </c>
      <c r="H895" s="82">
        <v>0.08631122685185184</v>
      </c>
      <c r="I895" s="66">
        <v>0.02016469907407406</v>
      </c>
      <c r="J895" s="67">
        <v>19.792712902408248</v>
      </c>
      <c r="K895" s="16"/>
      <c r="L895"/>
      <c r="M895" s="16"/>
    </row>
    <row r="896" spans="1:13" ht="12.75">
      <c r="A896" s="1">
        <v>204</v>
      </c>
      <c r="B896" s="80">
        <v>459</v>
      </c>
      <c r="C896" s="8" t="s">
        <v>913</v>
      </c>
      <c r="D896" s="81">
        <v>1985</v>
      </c>
      <c r="E896" s="20" t="s">
        <v>1213</v>
      </c>
      <c r="F896" s="15" t="s">
        <v>103</v>
      </c>
      <c r="G896" s="15">
        <v>2</v>
      </c>
      <c r="H896" s="82">
        <v>0.08636261574074074</v>
      </c>
      <c r="I896" s="66">
        <v>0.020216087962962953</v>
      </c>
      <c r="J896" s="67">
        <v>19.780935520314994</v>
      </c>
      <c r="K896" s="16"/>
      <c r="L896"/>
      <c r="M896" s="16"/>
    </row>
    <row r="897" spans="1:13" ht="12.75">
      <c r="A897" s="1">
        <v>205</v>
      </c>
      <c r="B897" s="80">
        <v>404</v>
      </c>
      <c r="C897" s="8" t="s">
        <v>43</v>
      </c>
      <c r="D897" s="81">
        <v>1962</v>
      </c>
      <c r="E897" s="20" t="s">
        <v>110</v>
      </c>
      <c r="F897" s="15" t="s">
        <v>111</v>
      </c>
      <c r="G897" s="15">
        <v>2</v>
      </c>
      <c r="H897" s="82">
        <v>0.08638344907407408</v>
      </c>
      <c r="I897" s="66">
        <v>0.020236921296296298</v>
      </c>
      <c r="J897" s="67">
        <v>19.776164897843245</v>
      </c>
      <c r="K897" s="16"/>
      <c r="L897"/>
      <c r="M897" s="16"/>
    </row>
    <row r="898" spans="1:13" ht="12.75">
      <c r="A898" s="1">
        <v>206</v>
      </c>
      <c r="B898" s="80">
        <v>575</v>
      </c>
      <c r="C898" s="8" t="s">
        <v>1336</v>
      </c>
      <c r="D898" s="81">
        <v>1991</v>
      </c>
      <c r="E898" s="20" t="s">
        <v>1214</v>
      </c>
      <c r="F898" s="15" t="s">
        <v>103</v>
      </c>
      <c r="G898" s="15">
        <v>2</v>
      </c>
      <c r="H898" s="82">
        <v>0.08640300925925926</v>
      </c>
      <c r="I898" s="66">
        <v>0.020256481481481473</v>
      </c>
      <c r="J898" s="67">
        <v>19.7716879073892</v>
      </c>
      <c r="K898" s="16"/>
      <c r="L898"/>
      <c r="M898" s="16"/>
    </row>
    <row r="899" spans="1:13" ht="12.75">
      <c r="A899" s="1">
        <v>207</v>
      </c>
      <c r="B899" s="80">
        <v>819</v>
      </c>
      <c r="C899" s="8" t="s">
        <v>2105</v>
      </c>
      <c r="D899" s="81">
        <v>1994</v>
      </c>
      <c r="E899" s="20" t="s">
        <v>101</v>
      </c>
      <c r="F899" s="15" t="s">
        <v>103</v>
      </c>
      <c r="G899" s="15">
        <v>2</v>
      </c>
      <c r="H899" s="82">
        <v>0.08640543981481481</v>
      </c>
      <c r="I899" s="66">
        <v>0.02025891203703703</v>
      </c>
      <c r="J899" s="67">
        <v>19.77113173655101</v>
      </c>
      <c r="K899" s="16"/>
      <c r="L899"/>
      <c r="M899" s="16"/>
    </row>
    <row r="900" spans="1:13" ht="12.75">
      <c r="A900" s="1">
        <v>208</v>
      </c>
      <c r="B900" s="80">
        <v>715</v>
      </c>
      <c r="C900" s="8" t="s">
        <v>1376</v>
      </c>
      <c r="D900" s="81">
        <v>1965</v>
      </c>
      <c r="E900" s="20" t="s">
        <v>101</v>
      </c>
      <c r="F900" s="15" t="s">
        <v>164</v>
      </c>
      <c r="G900" s="15">
        <v>2</v>
      </c>
      <c r="H900" s="82">
        <v>0.08642662037037037</v>
      </c>
      <c r="I900" s="66">
        <v>0.020280092592592586</v>
      </c>
      <c r="J900" s="67">
        <v>19.766286429024834</v>
      </c>
      <c r="K900" s="16"/>
      <c r="L900"/>
      <c r="M900" s="16"/>
    </row>
    <row r="901" spans="1:13" ht="12.75">
      <c r="A901" s="1">
        <v>209</v>
      </c>
      <c r="B901" s="80">
        <v>469</v>
      </c>
      <c r="C901" s="8" t="s">
        <v>140</v>
      </c>
      <c r="D901" s="81">
        <v>1971</v>
      </c>
      <c r="E901" s="20" t="s">
        <v>101</v>
      </c>
      <c r="F901" s="15" t="s">
        <v>103</v>
      </c>
      <c r="G901" s="15">
        <v>2</v>
      </c>
      <c r="H901" s="82">
        <v>0.0864361111111111</v>
      </c>
      <c r="I901" s="66">
        <v>0.02028958333333332</v>
      </c>
      <c r="J901" s="67">
        <v>19.76411607802809</v>
      </c>
      <c r="K901" s="16"/>
      <c r="L901"/>
      <c r="M901" s="16"/>
    </row>
    <row r="902" spans="1:13" ht="12.75">
      <c r="A902" s="1">
        <v>210</v>
      </c>
      <c r="B902" s="80">
        <v>1124</v>
      </c>
      <c r="C902" s="8" t="s">
        <v>2106</v>
      </c>
      <c r="D902" s="81">
        <v>1980</v>
      </c>
      <c r="E902" s="20" t="s">
        <v>1833</v>
      </c>
      <c r="F902" s="15" t="s">
        <v>103</v>
      </c>
      <c r="G902" s="15">
        <v>2</v>
      </c>
      <c r="H902" s="82">
        <v>0.08649363425925927</v>
      </c>
      <c r="I902" s="66">
        <v>0.020347106481481483</v>
      </c>
      <c r="J902" s="67">
        <v>19.750971825426028</v>
      </c>
      <c r="K902" s="16"/>
      <c r="L902"/>
      <c r="M902" s="16"/>
    </row>
    <row r="903" spans="1:13" ht="12.75">
      <c r="A903" s="1">
        <v>211</v>
      </c>
      <c r="B903" s="80">
        <v>391</v>
      </c>
      <c r="C903" s="8" t="s">
        <v>514</v>
      </c>
      <c r="D903" s="81">
        <v>1994</v>
      </c>
      <c r="E903" s="20" t="s">
        <v>1208</v>
      </c>
      <c r="F903" s="15" t="s">
        <v>53</v>
      </c>
      <c r="G903" s="15">
        <v>2</v>
      </c>
      <c r="H903" s="82">
        <v>0.08655011574074074</v>
      </c>
      <c r="I903" s="66">
        <v>0.02040358796296296</v>
      </c>
      <c r="J903" s="67">
        <v>19.738082597724233</v>
      </c>
      <c r="K903" s="16"/>
      <c r="L903"/>
      <c r="M903" s="16"/>
    </row>
    <row r="904" spans="1:13" ht="12.75">
      <c r="A904" s="1">
        <v>212</v>
      </c>
      <c r="B904" s="80">
        <v>370</v>
      </c>
      <c r="C904" s="8" t="s">
        <v>922</v>
      </c>
      <c r="D904" s="81">
        <v>1993</v>
      </c>
      <c r="E904" s="20" t="s">
        <v>101</v>
      </c>
      <c r="F904" s="15" t="s">
        <v>164</v>
      </c>
      <c r="G904" s="15">
        <v>2</v>
      </c>
      <c r="H904" s="82">
        <v>0.08655289351851853</v>
      </c>
      <c r="I904" s="66">
        <v>0.020406365740740742</v>
      </c>
      <c r="J904" s="67">
        <v>19.737449135283097</v>
      </c>
      <c r="K904" s="16"/>
      <c r="L904"/>
      <c r="M904" s="16"/>
    </row>
    <row r="905" spans="1:13" ht="12.75">
      <c r="A905" s="1">
        <v>213</v>
      </c>
      <c r="B905" s="80">
        <v>484</v>
      </c>
      <c r="C905" s="8" t="s">
        <v>50</v>
      </c>
      <c r="D905" s="81">
        <v>1980</v>
      </c>
      <c r="E905" s="20" t="s">
        <v>29</v>
      </c>
      <c r="F905" s="15" t="s">
        <v>103</v>
      </c>
      <c r="G905" s="15">
        <v>2</v>
      </c>
      <c r="H905" s="82">
        <v>0.08660150462962962</v>
      </c>
      <c r="I905" s="66">
        <v>0.02045497685185184</v>
      </c>
      <c r="J905" s="67">
        <v>19.726370120697055</v>
      </c>
      <c r="K905" s="16"/>
      <c r="L905"/>
      <c r="M905" s="16"/>
    </row>
    <row r="906" spans="1:13" ht="12.75">
      <c r="A906" s="1">
        <v>214</v>
      </c>
      <c r="B906" s="80">
        <v>453</v>
      </c>
      <c r="C906" s="8" t="s">
        <v>1106</v>
      </c>
      <c r="D906" s="81">
        <v>1998</v>
      </c>
      <c r="E906" s="20" t="s">
        <v>101</v>
      </c>
      <c r="F906" s="15" t="s">
        <v>105</v>
      </c>
      <c r="G906" s="15">
        <v>2</v>
      </c>
      <c r="H906" s="82">
        <v>0.08663854166666667</v>
      </c>
      <c r="I906" s="66">
        <v>0.020492013888888883</v>
      </c>
      <c r="J906" s="67">
        <v>19.71793731138711</v>
      </c>
      <c r="K906" s="16"/>
      <c r="L906"/>
      <c r="M906" s="16"/>
    </row>
    <row r="907" spans="1:13" ht="12.75">
      <c r="A907" s="1">
        <v>215</v>
      </c>
      <c r="B907" s="80">
        <v>797</v>
      </c>
      <c r="C907" s="8" t="s">
        <v>2107</v>
      </c>
      <c r="D907" s="81">
        <v>1976</v>
      </c>
      <c r="E907" s="20" t="s">
        <v>1246</v>
      </c>
      <c r="F907" s="15" t="s">
        <v>103</v>
      </c>
      <c r="G907" s="15">
        <v>2</v>
      </c>
      <c r="H907" s="82">
        <v>0.08664201388888888</v>
      </c>
      <c r="I907" s="66">
        <v>0.0204954861111111</v>
      </c>
      <c r="J907" s="67">
        <v>19.717147105146097</v>
      </c>
      <c r="K907" s="16"/>
      <c r="L907"/>
      <c r="M907" s="16"/>
    </row>
    <row r="908" spans="1:13" ht="12.75">
      <c r="A908" s="1">
        <v>216</v>
      </c>
      <c r="B908" s="80">
        <v>686</v>
      </c>
      <c r="C908" s="8" t="s">
        <v>195</v>
      </c>
      <c r="D908" s="81">
        <v>1981</v>
      </c>
      <c r="E908" s="20" t="s">
        <v>101</v>
      </c>
      <c r="F908" s="15" t="s">
        <v>163</v>
      </c>
      <c r="G908" s="15">
        <v>2</v>
      </c>
      <c r="H908" s="82">
        <v>0.08664270833333333</v>
      </c>
      <c r="I908" s="66">
        <v>0.02049618055555555</v>
      </c>
      <c r="J908" s="67">
        <v>19.71698907149813</v>
      </c>
      <c r="K908" s="16"/>
      <c r="L908"/>
      <c r="M908" s="16"/>
    </row>
    <row r="909" spans="1:13" ht="12.75">
      <c r="A909" s="1">
        <v>217</v>
      </c>
      <c r="B909" s="80">
        <v>417</v>
      </c>
      <c r="C909" s="8" t="s">
        <v>213</v>
      </c>
      <c r="D909" s="81">
        <v>1981</v>
      </c>
      <c r="E909" s="20" t="s">
        <v>1213</v>
      </c>
      <c r="F909" s="15" t="s">
        <v>105</v>
      </c>
      <c r="G909" s="15">
        <v>2</v>
      </c>
      <c r="H909" s="82">
        <v>0.08669780092592592</v>
      </c>
      <c r="I909" s="66">
        <v>0.02055127314814814</v>
      </c>
      <c r="J909" s="67">
        <v>19.704459802768504</v>
      </c>
      <c r="K909" s="16"/>
      <c r="L909"/>
      <c r="M909" s="16"/>
    </row>
    <row r="910" spans="1:13" ht="12.75">
      <c r="A910" s="1">
        <v>218</v>
      </c>
      <c r="B910" s="80">
        <v>551</v>
      </c>
      <c r="C910" s="8" t="s">
        <v>1330</v>
      </c>
      <c r="D910" s="81">
        <v>1988</v>
      </c>
      <c r="E910" s="20" t="s">
        <v>1199</v>
      </c>
      <c r="F910" s="15" t="s">
        <v>109</v>
      </c>
      <c r="G910" s="15">
        <v>2</v>
      </c>
      <c r="H910" s="82">
        <v>0.08677685185185186</v>
      </c>
      <c r="I910" s="66">
        <v>0.020630324074074072</v>
      </c>
      <c r="J910" s="67">
        <v>19.686509672531717</v>
      </c>
      <c r="K910" s="16"/>
      <c r="L910"/>
      <c r="M910" s="16"/>
    </row>
    <row r="911" spans="1:13" ht="12.75">
      <c r="A911" s="1">
        <v>219</v>
      </c>
      <c r="B911" s="80">
        <v>609</v>
      </c>
      <c r="C911" s="8" t="s">
        <v>1343</v>
      </c>
      <c r="D911" s="81">
        <v>1986</v>
      </c>
      <c r="E911" s="20" t="s">
        <v>1226</v>
      </c>
      <c r="F911" s="15" t="s">
        <v>103</v>
      </c>
      <c r="G911" s="15">
        <v>2</v>
      </c>
      <c r="H911" s="82">
        <v>0.08679155092592593</v>
      </c>
      <c r="I911" s="66">
        <v>0.020645023148148145</v>
      </c>
      <c r="J911" s="67">
        <v>19.683175552322442</v>
      </c>
      <c r="K911" s="16"/>
      <c r="L911"/>
      <c r="M911" s="16"/>
    </row>
    <row r="912" spans="1:13" ht="12.75">
      <c r="A912" s="1">
        <v>220</v>
      </c>
      <c r="B912" s="80">
        <v>1096</v>
      </c>
      <c r="C912" s="8" t="s">
        <v>181</v>
      </c>
      <c r="D912" s="81">
        <v>1969</v>
      </c>
      <c r="E912" s="20" t="s">
        <v>432</v>
      </c>
      <c r="F912" s="15" t="s">
        <v>105</v>
      </c>
      <c r="G912" s="15">
        <v>2</v>
      </c>
      <c r="H912" s="82">
        <v>0.0868744212962963</v>
      </c>
      <c r="I912" s="66">
        <v>0.020727893518518517</v>
      </c>
      <c r="J912" s="67">
        <v>19.664399576336105</v>
      </c>
      <c r="K912" s="16"/>
      <c r="L912"/>
      <c r="M912" s="16"/>
    </row>
    <row r="913" spans="1:13" ht="12.75">
      <c r="A913" s="1">
        <v>221</v>
      </c>
      <c r="B913" s="80">
        <v>460</v>
      </c>
      <c r="C913" s="8" t="s">
        <v>1298</v>
      </c>
      <c r="D913" s="81">
        <v>1987</v>
      </c>
      <c r="E913" s="20" t="s">
        <v>1199</v>
      </c>
      <c r="F913" s="15" t="s">
        <v>109</v>
      </c>
      <c r="G913" s="15">
        <v>2</v>
      </c>
      <c r="H913" s="82">
        <v>0.08697743055555555</v>
      </c>
      <c r="I913" s="66">
        <v>0.02083090277777777</v>
      </c>
      <c r="J913" s="67">
        <v>19.641110601010002</v>
      </c>
      <c r="K913" s="16"/>
      <c r="L913"/>
      <c r="M913" s="16"/>
    </row>
    <row r="914" spans="1:13" ht="12.75">
      <c r="A914" s="1">
        <v>222</v>
      </c>
      <c r="B914" s="80">
        <v>831</v>
      </c>
      <c r="C914" s="8" t="s">
        <v>2109</v>
      </c>
      <c r="D914" s="81">
        <v>1970</v>
      </c>
      <c r="E914" s="20" t="s">
        <v>101</v>
      </c>
      <c r="F914" s="15" t="s">
        <v>234</v>
      </c>
      <c r="G914" s="15">
        <v>2</v>
      </c>
      <c r="H914" s="82">
        <v>0.08698865740740741</v>
      </c>
      <c r="I914" s="66">
        <v>0.020842129629629627</v>
      </c>
      <c r="J914" s="67">
        <v>19.638575697661732</v>
      </c>
      <c r="K914" s="16"/>
      <c r="L914"/>
      <c r="M914" s="16"/>
    </row>
    <row r="915" spans="1:13" ht="12.75">
      <c r="A915" s="1">
        <v>223</v>
      </c>
      <c r="B915" s="80">
        <v>447</v>
      </c>
      <c r="C915" s="8" t="s">
        <v>917</v>
      </c>
      <c r="D915" s="81">
        <v>1977</v>
      </c>
      <c r="E915" s="20" t="s">
        <v>101</v>
      </c>
      <c r="F915" s="15" t="s">
        <v>116</v>
      </c>
      <c r="G915" s="15">
        <v>2</v>
      </c>
      <c r="H915" s="82">
        <v>0.08699699074074074</v>
      </c>
      <c r="I915" s="66">
        <v>0.02085046296296296</v>
      </c>
      <c r="J915" s="67">
        <v>19.63669454296791</v>
      </c>
      <c r="K915" s="16"/>
      <c r="L915"/>
      <c r="M915" s="16"/>
    </row>
    <row r="916" spans="1:13" ht="12.75">
      <c r="A916" s="1">
        <v>224</v>
      </c>
      <c r="B916" s="80">
        <v>479</v>
      </c>
      <c r="C916" s="8" t="s">
        <v>508</v>
      </c>
      <c r="D916" s="81">
        <v>1987</v>
      </c>
      <c r="E916" s="20" t="s">
        <v>407</v>
      </c>
      <c r="F916" s="15" t="s">
        <v>103</v>
      </c>
      <c r="G916" s="15">
        <v>2</v>
      </c>
      <c r="H916" s="82">
        <v>0.08700243055555555</v>
      </c>
      <c r="I916" s="66">
        <v>0.02085590277777777</v>
      </c>
      <c r="J916" s="67">
        <v>19.63546676138518</v>
      </c>
      <c r="K916" s="16"/>
      <c r="L916"/>
      <c r="M916" s="16"/>
    </row>
    <row r="917" spans="1:13" ht="12.75">
      <c r="A917" s="1">
        <v>225</v>
      </c>
      <c r="B917" s="80">
        <v>576</v>
      </c>
      <c r="C917" s="8" t="s">
        <v>330</v>
      </c>
      <c r="D917" s="81">
        <v>1985</v>
      </c>
      <c r="E917" s="20" t="s">
        <v>101</v>
      </c>
      <c r="F917" s="15" t="s">
        <v>105</v>
      </c>
      <c r="G917" s="15">
        <v>2</v>
      </c>
      <c r="H917" s="82">
        <v>0.087025</v>
      </c>
      <c r="I917" s="66">
        <v>0.020878472222222222</v>
      </c>
      <c r="J917" s="67">
        <v>19.630374413482716</v>
      </c>
      <c r="K917" s="16"/>
      <c r="L917"/>
      <c r="M917" s="16"/>
    </row>
    <row r="918" spans="1:13" ht="12.75">
      <c r="A918" s="1">
        <v>226</v>
      </c>
      <c r="B918" s="80">
        <v>1042</v>
      </c>
      <c r="C918" s="8" t="s">
        <v>2110</v>
      </c>
      <c r="D918" s="81">
        <v>1957</v>
      </c>
      <c r="E918" s="20" t="s">
        <v>101</v>
      </c>
      <c r="F918" s="15" t="s">
        <v>103</v>
      </c>
      <c r="G918" s="15">
        <v>2</v>
      </c>
      <c r="H918" s="82">
        <v>0.08709895833333332</v>
      </c>
      <c r="I918" s="66">
        <v>0.02095243055555554</v>
      </c>
      <c r="J918" s="67">
        <v>19.613705674819112</v>
      </c>
      <c r="K918" s="16"/>
      <c r="L918"/>
      <c r="M918" s="16"/>
    </row>
    <row r="919" spans="1:13" ht="12.75">
      <c r="A919" s="1">
        <v>227</v>
      </c>
      <c r="B919" s="80">
        <v>690</v>
      </c>
      <c r="C919" s="8" t="s">
        <v>2111</v>
      </c>
      <c r="D919" s="81">
        <v>1992</v>
      </c>
      <c r="E919" s="20" t="s">
        <v>101</v>
      </c>
      <c r="F919" s="15" t="s">
        <v>163</v>
      </c>
      <c r="G919" s="15">
        <v>2</v>
      </c>
      <c r="H919" s="82">
        <v>0.08713043981481482</v>
      </c>
      <c r="I919" s="66">
        <v>0.020983912037037034</v>
      </c>
      <c r="J919" s="67">
        <v>19.606618960769495</v>
      </c>
      <c r="K919" s="16"/>
      <c r="L919"/>
      <c r="M919" s="16"/>
    </row>
    <row r="920" spans="1:13" ht="12.75">
      <c r="A920" s="1">
        <v>228</v>
      </c>
      <c r="B920" s="80">
        <v>468</v>
      </c>
      <c r="C920" s="8" t="s">
        <v>1301</v>
      </c>
      <c r="D920" s="81">
        <v>1977</v>
      </c>
      <c r="E920" s="20" t="s">
        <v>101</v>
      </c>
      <c r="F920" s="15" t="s">
        <v>103</v>
      </c>
      <c r="G920" s="15">
        <v>2</v>
      </c>
      <c r="H920" s="82">
        <v>0.08714282407407407</v>
      </c>
      <c r="I920" s="66">
        <v>0.02099629629629629</v>
      </c>
      <c r="J920" s="67">
        <v>19.603832575832033</v>
      </c>
      <c r="K920" s="16"/>
      <c r="L920"/>
      <c r="M920" s="16"/>
    </row>
    <row r="921" spans="1:13" ht="12.75">
      <c r="A921" s="1">
        <v>229</v>
      </c>
      <c r="B921" s="80">
        <v>528</v>
      </c>
      <c r="C921" s="8" t="s">
        <v>210</v>
      </c>
      <c r="D921" s="81">
        <v>1979</v>
      </c>
      <c r="E921" s="20" t="s">
        <v>1169</v>
      </c>
      <c r="F921" s="15" t="s">
        <v>105</v>
      </c>
      <c r="G921" s="15">
        <v>2</v>
      </c>
      <c r="H921" s="82">
        <v>0.087346875</v>
      </c>
      <c r="I921" s="66">
        <v>0.02120034722222222</v>
      </c>
      <c r="J921" s="67">
        <v>19.558036086961703</v>
      </c>
      <c r="K921" s="16"/>
      <c r="L921"/>
      <c r="M921" s="16"/>
    </row>
    <row r="922" spans="1:13" ht="12.75">
      <c r="A922" s="1">
        <v>230</v>
      </c>
      <c r="B922" s="80">
        <v>470</v>
      </c>
      <c r="C922" s="8" t="s">
        <v>148</v>
      </c>
      <c r="D922" s="81">
        <v>1976</v>
      </c>
      <c r="E922" s="20" t="s">
        <v>1161</v>
      </c>
      <c r="F922" s="15" t="s">
        <v>103</v>
      </c>
      <c r="G922" s="15">
        <v>2</v>
      </c>
      <c r="H922" s="82">
        <v>0.08739363425925926</v>
      </c>
      <c r="I922" s="66">
        <v>0.02124710648148148</v>
      </c>
      <c r="J922" s="67">
        <v>19.54757171747137</v>
      </c>
      <c r="K922" s="16"/>
      <c r="L922"/>
      <c r="M922" s="16"/>
    </row>
    <row r="923" spans="1:13" ht="12.75">
      <c r="A923" s="1">
        <v>231</v>
      </c>
      <c r="B923" s="80">
        <v>425</v>
      </c>
      <c r="C923" s="8" t="s">
        <v>480</v>
      </c>
      <c r="D923" s="81">
        <v>1979</v>
      </c>
      <c r="E923" s="20" t="s">
        <v>624</v>
      </c>
      <c r="F923" s="15" t="s">
        <v>103</v>
      </c>
      <c r="G923" s="15">
        <v>2</v>
      </c>
      <c r="H923" s="82">
        <v>0.08743090277777778</v>
      </c>
      <c r="I923" s="66">
        <v>0.021284374999999994</v>
      </c>
      <c r="J923" s="67">
        <v>19.539239319939156</v>
      </c>
      <c r="K923" s="16"/>
      <c r="L923"/>
      <c r="M923" s="16"/>
    </row>
    <row r="924" spans="1:13" ht="12.75">
      <c r="A924" s="1">
        <v>232</v>
      </c>
      <c r="B924" s="80">
        <v>536</v>
      </c>
      <c r="C924" s="8" t="s">
        <v>87</v>
      </c>
      <c r="D924" s="81">
        <v>1983</v>
      </c>
      <c r="E924" s="20" t="s">
        <v>101</v>
      </c>
      <c r="F924" s="15" t="s">
        <v>103</v>
      </c>
      <c r="G924" s="15">
        <v>2</v>
      </c>
      <c r="H924" s="82">
        <v>0.08746076388888889</v>
      </c>
      <c r="I924" s="66">
        <v>0.021314236111111107</v>
      </c>
      <c r="J924" s="67">
        <v>19.532568175411992</v>
      </c>
      <c r="K924" s="16"/>
      <c r="L924"/>
      <c r="M924" s="16"/>
    </row>
    <row r="925" spans="1:13" ht="12.75">
      <c r="A925" s="1">
        <v>233</v>
      </c>
      <c r="B925" s="80">
        <v>407</v>
      </c>
      <c r="C925" s="8" t="s">
        <v>327</v>
      </c>
      <c r="D925" s="81">
        <v>1987</v>
      </c>
      <c r="E925" s="20" t="s">
        <v>1208</v>
      </c>
      <c r="F925" s="15" t="s">
        <v>53</v>
      </c>
      <c r="G925" s="15">
        <v>2</v>
      </c>
      <c r="H925" s="82">
        <v>0.08756168981481481</v>
      </c>
      <c r="I925" s="66">
        <v>0.021415162037037028</v>
      </c>
      <c r="J925" s="67">
        <v>19.51005441930491</v>
      </c>
      <c r="K925" s="16"/>
      <c r="L925"/>
      <c r="M925" s="16"/>
    </row>
    <row r="926" spans="1:13" ht="12.75">
      <c r="A926" s="1">
        <v>234</v>
      </c>
      <c r="B926" s="80">
        <v>544</v>
      </c>
      <c r="C926" s="8" t="s">
        <v>41</v>
      </c>
      <c r="D926" s="81">
        <v>1978</v>
      </c>
      <c r="E926" s="20" t="s">
        <v>1199</v>
      </c>
      <c r="F926" s="15" t="s">
        <v>109</v>
      </c>
      <c r="G926" s="15">
        <v>2</v>
      </c>
      <c r="H926" s="82">
        <v>0.08757349537037036</v>
      </c>
      <c r="I926" s="66">
        <v>0.021426967592592577</v>
      </c>
      <c r="J926" s="67">
        <v>19.50742431951998</v>
      </c>
      <c r="K926" s="16"/>
      <c r="L926"/>
      <c r="M926" s="16"/>
    </row>
    <row r="927" spans="1:13" ht="12.75">
      <c r="A927" s="1">
        <v>235</v>
      </c>
      <c r="B927" s="80">
        <v>486</v>
      </c>
      <c r="C927" s="8" t="s">
        <v>1306</v>
      </c>
      <c r="D927" s="81">
        <v>1986</v>
      </c>
      <c r="E927" s="20" t="s">
        <v>1307</v>
      </c>
      <c r="F927" s="15" t="s">
        <v>105</v>
      </c>
      <c r="G927" s="15">
        <v>2</v>
      </c>
      <c r="H927" s="82">
        <v>0.08758495370370371</v>
      </c>
      <c r="I927" s="66">
        <v>0.02143842592592593</v>
      </c>
      <c r="J927" s="67">
        <v>19.504872253658483</v>
      </c>
      <c r="K927" s="16"/>
      <c r="L927"/>
      <c r="M927" s="16"/>
    </row>
    <row r="928" spans="1:13" ht="12.75">
      <c r="A928" s="1">
        <v>236</v>
      </c>
      <c r="B928" s="80">
        <v>482</v>
      </c>
      <c r="C928" s="8" t="s">
        <v>595</v>
      </c>
      <c r="D928" s="81">
        <v>1972</v>
      </c>
      <c r="E928" s="20" t="s">
        <v>101</v>
      </c>
      <c r="F928" s="15" t="s">
        <v>458</v>
      </c>
      <c r="G928" s="15">
        <v>2</v>
      </c>
      <c r="H928" s="82">
        <v>0.08760289351851852</v>
      </c>
      <c r="I928" s="66">
        <v>0.021456365740740738</v>
      </c>
      <c r="J928" s="67">
        <v>19.50087793586642</v>
      </c>
      <c r="K928" s="16"/>
      <c r="L928"/>
      <c r="M928" s="16"/>
    </row>
    <row r="929" spans="1:13" ht="12.75">
      <c r="A929" s="1">
        <v>237</v>
      </c>
      <c r="B929" s="80">
        <v>448</v>
      </c>
      <c r="C929" s="8" t="s">
        <v>211</v>
      </c>
      <c r="D929" s="81">
        <v>1983</v>
      </c>
      <c r="E929" s="20" t="s">
        <v>101</v>
      </c>
      <c r="F929" s="15" t="s">
        <v>103</v>
      </c>
      <c r="G929" s="15">
        <v>2</v>
      </c>
      <c r="H929" s="82">
        <v>0.08767141203703704</v>
      </c>
      <c r="I929" s="66">
        <v>0.02152488425925926</v>
      </c>
      <c r="J929" s="67">
        <v>19.485637263508917</v>
      </c>
      <c r="K929" s="16"/>
      <c r="L929"/>
      <c r="M929" s="16"/>
    </row>
    <row r="930" spans="1:13" ht="12.75">
      <c r="A930" s="1">
        <v>238</v>
      </c>
      <c r="B930" s="80">
        <v>560</v>
      </c>
      <c r="C930" s="8" t="s">
        <v>289</v>
      </c>
      <c r="D930" s="81">
        <v>1983</v>
      </c>
      <c r="E930" s="20" t="s">
        <v>101</v>
      </c>
      <c r="F930" s="15" t="s">
        <v>103</v>
      </c>
      <c r="G930" s="15">
        <v>2</v>
      </c>
      <c r="H930" s="82">
        <v>0.08769502314814814</v>
      </c>
      <c r="I930" s="66">
        <v>0.02154849537037036</v>
      </c>
      <c r="J930" s="67">
        <v>19.480390927628235</v>
      </c>
      <c r="K930" s="16"/>
      <c r="L930"/>
      <c r="M930" s="16"/>
    </row>
    <row r="931" spans="1:13" ht="12.75">
      <c r="A931" s="1">
        <v>239</v>
      </c>
      <c r="B931" s="80">
        <v>568</v>
      </c>
      <c r="C931" s="8" t="s">
        <v>1335</v>
      </c>
      <c r="D931" s="81">
        <v>1979</v>
      </c>
      <c r="E931" s="20" t="s">
        <v>101</v>
      </c>
      <c r="F931" s="15" t="s">
        <v>995</v>
      </c>
      <c r="G931" s="15">
        <v>2</v>
      </c>
      <c r="H931" s="82">
        <v>0.08771678240740742</v>
      </c>
      <c r="I931" s="66">
        <v>0.021570254629629637</v>
      </c>
      <c r="J931" s="67">
        <v>19.475558569839535</v>
      </c>
      <c r="K931" s="16"/>
      <c r="L931"/>
      <c r="M931" s="16"/>
    </row>
    <row r="932" spans="1:13" ht="12.75">
      <c r="A932" s="1">
        <v>240</v>
      </c>
      <c r="B932" s="80">
        <v>463</v>
      </c>
      <c r="C932" s="8" t="s">
        <v>319</v>
      </c>
      <c r="D932" s="81">
        <v>1985</v>
      </c>
      <c r="E932" s="20" t="s">
        <v>101</v>
      </c>
      <c r="F932" s="15" t="s">
        <v>103</v>
      </c>
      <c r="G932" s="15">
        <v>2</v>
      </c>
      <c r="H932" s="82">
        <v>0.08783182870370371</v>
      </c>
      <c r="I932" s="66">
        <v>0.021685300925925924</v>
      </c>
      <c r="J932" s="67">
        <v>19.4500485592337</v>
      </c>
      <c r="K932" s="16"/>
      <c r="L932"/>
      <c r="M932" s="16"/>
    </row>
    <row r="933" spans="1:13" ht="12.75">
      <c r="A933" s="1">
        <v>241</v>
      </c>
      <c r="B933" s="80">
        <v>505</v>
      </c>
      <c r="C933" s="8" t="s">
        <v>482</v>
      </c>
      <c r="D933" s="81">
        <v>1975</v>
      </c>
      <c r="E933" s="20" t="s">
        <v>1208</v>
      </c>
      <c r="F933" s="15" t="s">
        <v>53</v>
      </c>
      <c r="G933" s="15">
        <v>2</v>
      </c>
      <c r="H933" s="82">
        <v>0.08784687499999999</v>
      </c>
      <c r="I933" s="66">
        <v>0.021700347222222208</v>
      </c>
      <c r="J933" s="67">
        <v>19.446717180700322</v>
      </c>
      <c r="K933" s="16"/>
      <c r="L933"/>
      <c r="M933" s="16"/>
    </row>
    <row r="934" spans="1:13" ht="12.75">
      <c r="A934" s="1">
        <v>242</v>
      </c>
      <c r="B934" s="80">
        <v>787</v>
      </c>
      <c r="C934" s="8" t="s">
        <v>2112</v>
      </c>
      <c r="D934" s="81">
        <v>1974</v>
      </c>
      <c r="E934" s="20" t="s">
        <v>1178</v>
      </c>
      <c r="F934" s="15" t="s">
        <v>103</v>
      </c>
      <c r="G934" s="15">
        <v>2</v>
      </c>
      <c r="H934" s="82">
        <v>0.08784849537037037</v>
      </c>
      <c r="I934" s="66">
        <v>0.02170196759259259</v>
      </c>
      <c r="J934" s="67">
        <v>19.44635848492314</v>
      </c>
      <c r="K934" s="16"/>
      <c r="L934"/>
      <c r="M934" s="16"/>
    </row>
    <row r="935" spans="1:13" ht="12.75">
      <c r="A935" s="1">
        <v>243</v>
      </c>
      <c r="B935" s="80">
        <v>820</v>
      </c>
      <c r="C935" s="8" t="s">
        <v>481</v>
      </c>
      <c r="D935" s="81">
        <v>1985</v>
      </c>
      <c r="E935" s="20" t="s">
        <v>1748</v>
      </c>
      <c r="F935" s="15" t="s">
        <v>103</v>
      </c>
      <c r="G935" s="15">
        <v>2</v>
      </c>
      <c r="H935" s="82">
        <v>0.0878675925925926</v>
      </c>
      <c r="I935" s="66">
        <v>0.02172106481481481</v>
      </c>
      <c r="J935" s="67">
        <v>19.442131995742752</v>
      </c>
      <c r="K935" s="16"/>
      <c r="L935"/>
      <c r="M935" s="16"/>
    </row>
    <row r="936" spans="1:13" ht="12.75">
      <c r="A936" s="1">
        <v>244</v>
      </c>
      <c r="B936" s="80">
        <v>720</v>
      </c>
      <c r="C936" s="8" t="s">
        <v>1402</v>
      </c>
      <c r="D936" s="81">
        <v>1999</v>
      </c>
      <c r="E936" s="20" t="s">
        <v>101</v>
      </c>
      <c r="F936" s="15" t="s">
        <v>103</v>
      </c>
      <c r="G936" s="15">
        <v>2</v>
      </c>
      <c r="H936" s="82">
        <v>0.0878744212962963</v>
      </c>
      <c r="I936" s="66">
        <v>0.021727893518518518</v>
      </c>
      <c r="J936" s="67">
        <v>19.440621151553866</v>
      </c>
      <c r="K936" s="16"/>
      <c r="L936"/>
      <c r="M936" s="16"/>
    </row>
    <row r="937" spans="1:13" ht="12.75">
      <c r="A937" s="1">
        <v>245</v>
      </c>
      <c r="B937" s="80">
        <v>556</v>
      </c>
      <c r="C937" s="8" t="s">
        <v>1096</v>
      </c>
      <c r="D937" s="81">
        <v>1964</v>
      </c>
      <c r="E937" s="20" t="s">
        <v>1169</v>
      </c>
      <c r="F937" s="15" t="s">
        <v>105</v>
      </c>
      <c r="G937" s="15">
        <v>2</v>
      </c>
      <c r="H937" s="82">
        <v>0.08788738425925925</v>
      </c>
      <c r="I937" s="66">
        <v>0.02174085648148147</v>
      </c>
      <c r="J937" s="67">
        <v>19.4377537542125</v>
      </c>
      <c r="K937" s="16"/>
      <c r="L937"/>
      <c r="M937" s="16"/>
    </row>
    <row r="938" spans="1:13" ht="12.75">
      <c r="A938" s="1">
        <v>246</v>
      </c>
      <c r="B938" s="80">
        <v>795</v>
      </c>
      <c r="C938" s="8" t="s">
        <v>2113</v>
      </c>
      <c r="D938" s="81">
        <v>1981</v>
      </c>
      <c r="E938" s="20" t="s">
        <v>101</v>
      </c>
      <c r="F938" s="15" t="s">
        <v>111</v>
      </c>
      <c r="G938" s="15">
        <v>2</v>
      </c>
      <c r="H938" s="82">
        <v>0.08790289351851853</v>
      </c>
      <c r="I938" s="66">
        <v>0.021756365740740746</v>
      </c>
      <c r="J938" s="67">
        <v>19.434324229309226</v>
      </c>
      <c r="K938" s="16"/>
      <c r="L938"/>
      <c r="M938" s="16"/>
    </row>
    <row r="939" spans="1:13" ht="12.75">
      <c r="A939" s="1">
        <v>247</v>
      </c>
      <c r="B939" s="80">
        <v>509</v>
      </c>
      <c r="C939" s="8" t="s">
        <v>1314</v>
      </c>
      <c r="D939" s="81">
        <v>1990</v>
      </c>
      <c r="E939" s="20" t="s">
        <v>101</v>
      </c>
      <c r="F939" s="15" t="s">
        <v>1315</v>
      </c>
      <c r="G939" s="15">
        <v>2</v>
      </c>
      <c r="H939" s="82">
        <v>0.08797430555555556</v>
      </c>
      <c r="I939" s="66">
        <v>0.02182777777777778</v>
      </c>
      <c r="J939" s="67">
        <v>19.418548660830577</v>
      </c>
      <c r="K939" s="16"/>
      <c r="L939"/>
      <c r="M939" s="16"/>
    </row>
    <row r="940" spans="1:13" ht="12.75">
      <c r="A940" s="1">
        <v>248</v>
      </c>
      <c r="B940" s="80">
        <v>703</v>
      </c>
      <c r="C940" s="8" t="s">
        <v>2114</v>
      </c>
      <c r="D940" s="81">
        <v>1969</v>
      </c>
      <c r="E940" s="20" t="s">
        <v>101</v>
      </c>
      <c r="F940" s="15" t="s">
        <v>103</v>
      </c>
      <c r="G940" s="15">
        <v>2</v>
      </c>
      <c r="H940" s="82">
        <v>0.08798900462962962</v>
      </c>
      <c r="I940" s="66">
        <v>0.02184247685185184</v>
      </c>
      <c r="J940" s="67">
        <v>19.415304679535666</v>
      </c>
      <c r="K940" s="16"/>
      <c r="L940"/>
      <c r="M940" s="16"/>
    </row>
    <row r="941" spans="1:13" ht="12.75">
      <c r="A941" s="1">
        <v>249</v>
      </c>
      <c r="B941" s="80">
        <v>430</v>
      </c>
      <c r="C941" s="8" t="s">
        <v>302</v>
      </c>
      <c r="D941" s="81">
        <v>1966</v>
      </c>
      <c r="E941" s="20" t="s">
        <v>101</v>
      </c>
      <c r="F941" s="15" t="s">
        <v>116</v>
      </c>
      <c r="G941" s="15">
        <v>2</v>
      </c>
      <c r="H941" s="82">
        <v>0.08799942129629629</v>
      </c>
      <c r="I941" s="66">
        <v>0.021852893518518504</v>
      </c>
      <c r="J941" s="67">
        <v>19.41300645127349</v>
      </c>
      <c r="K941" s="16"/>
      <c r="L941"/>
      <c r="M941" s="16"/>
    </row>
    <row r="942" spans="1:13" ht="12.75">
      <c r="A942" s="1">
        <v>250</v>
      </c>
      <c r="B942" s="80">
        <v>596</v>
      </c>
      <c r="C942" s="8" t="s">
        <v>2115</v>
      </c>
      <c r="D942" s="81">
        <v>1990</v>
      </c>
      <c r="E942" s="20" t="s">
        <v>110</v>
      </c>
      <c r="F942" s="15" t="s">
        <v>111</v>
      </c>
      <c r="G942" s="15">
        <v>2</v>
      </c>
      <c r="H942" s="82">
        <v>0.08801574074074074</v>
      </c>
      <c r="I942" s="66">
        <v>0.02186921296296296</v>
      </c>
      <c r="J942" s="67">
        <v>19.409406987386518</v>
      </c>
      <c r="K942" s="16"/>
      <c r="L942"/>
      <c r="M942" s="16"/>
    </row>
    <row r="943" spans="1:13" ht="12.75">
      <c r="A943" s="1">
        <v>251</v>
      </c>
      <c r="B943" s="80">
        <v>456</v>
      </c>
      <c r="C943" s="8" t="s">
        <v>1427</v>
      </c>
      <c r="D943" s="81">
        <v>1985</v>
      </c>
      <c r="E943" s="20" t="s">
        <v>1226</v>
      </c>
      <c r="F943" s="15" t="s">
        <v>103</v>
      </c>
      <c r="G943" s="15">
        <v>2</v>
      </c>
      <c r="H943" s="82">
        <v>0.08803287037037037</v>
      </c>
      <c r="I943" s="66">
        <v>0.02188634259259259</v>
      </c>
      <c r="J943" s="67">
        <v>19.40563026226525</v>
      </c>
      <c r="K943" s="16"/>
      <c r="L943"/>
      <c r="M943" s="16"/>
    </row>
    <row r="944" spans="1:13" ht="12.75">
      <c r="A944" s="1">
        <v>252</v>
      </c>
      <c r="B944" s="80">
        <v>525</v>
      </c>
      <c r="C944" s="8" t="s">
        <v>193</v>
      </c>
      <c r="D944" s="81">
        <v>1975</v>
      </c>
      <c r="E944" s="20" t="s">
        <v>918</v>
      </c>
      <c r="F944" s="15" t="s">
        <v>103</v>
      </c>
      <c r="G944" s="15">
        <v>2</v>
      </c>
      <c r="H944" s="82">
        <v>0.08803402777777779</v>
      </c>
      <c r="I944" s="66">
        <v>0.021887500000000004</v>
      </c>
      <c r="J944" s="67">
        <v>19.405375131144048</v>
      </c>
      <c r="K944" s="16"/>
      <c r="L944"/>
      <c r="M944" s="16"/>
    </row>
    <row r="945" spans="1:13" ht="12.75">
      <c r="A945" s="1">
        <v>253</v>
      </c>
      <c r="B945" s="80">
        <v>783</v>
      </c>
      <c r="C945" s="8" t="s">
        <v>2116</v>
      </c>
      <c r="D945" s="81">
        <v>1979</v>
      </c>
      <c r="E945" s="20" t="s">
        <v>1232</v>
      </c>
      <c r="F945" s="15" t="s">
        <v>103</v>
      </c>
      <c r="G945" s="15">
        <v>2</v>
      </c>
      <c r="H945" s="82">
        <v>0.08804652777777777</v>
      </c>
      <c r="I945" s="66">
        <v>0.02189999999999999</v>
      </c>
      <c r="J945" s="67">
        <v>19.402620142443627</v>
      </c>
      <c r="K945" s="16"/>
      <c r="L945"/>
      <c r="M945" s="16"/>
    </row>
    <row r="946" spans="1:13" ht="12.75">
      <c r="A946" s="1">
        <v>254</v>
      </c>
      <c r="B946" s="80">
        <v>521</v>
      </c>
      <c r="C946" s="8" t="s">
        <v>477</v>
      </c>
      <c r="D946" s="81">
        <v>1975</v>
      </c>
      <c r="E946" s="20" t="s">
        <v>1200</v>
      </c>
      <c r="F946" s="15" t="s">
        <v>103</v>
      </c>
      <c r="G946" s="15">
        <v>2</v>
      </c>
      <c r="H946" s="82">
        <v>0.08805601851851852</v>
      </c>
      <c r="I946" s="66">
        <v>0.021909490740740736</v>
      </c>
      <c r="J946" s="67">
        <v>19.400528914148715</v>
      </c>
      <c r="K946" s="16"/>
      <c r="L946"/>
      <c r="M946" s="16"/>
    </row>
    <row r="947" spans="1:13" ht="12.75">
      <c r="A947" s="1">
        <v>255</v>
      </c>
      <c r="B947" s="80">
        <v>487</v>
      </c>
      <c r="C947" s="8" t="s">
        <v>1308</v>
      </c>
      <c r="D947" s="81">
        <v>1990</v>
      </c>
      <c r="E947" s="20" t="s">
        <v>101</v>
      </c>
      <c r="F947" s="15" t="s">
        <v>103</v>
      </c>
      <c r="G947" s="15">
        <v>2</v>
      </c>
      <c r="H947" s="82">
        <v>0.08805648148148149</v>
      </c>
      <c r="I947" s="66">
        <v>0.021909953703703702</v>
      </c>
      <c r="J947" s="67">
        <v>19.400426914543484</v>
      </c>
      <c r="K947" s="16"/>
      <c r="L947"/>
      <c r="M947" s="16"/>
    </row>
    <row r="948" spans="1:13" ht="12.75">
      <c r="A948" s="1">
        <v>256</v>
      </c>
      <c r="B948" s="80">
        <v>497</v>
      </c>
      <c r="C948" s="8" t="s">
        <v>301</v>
      </c>
      <c r="D948" s="81">
        <v>1959</v>
      </c>
      <c r="E948" s="20" t="s">
        <v>1169</v>
      </c>
      <c r="F948" s="15" t="s">
        <v>105</v>
      </c>
      <c r="G948" s="15">
        <v>2</v>
      </c>
      <c r="H948" s="82">
        <v>0.0881775462962963</v>
      </c>
      <c r="I948" s="66">
        <v>0.02203101851851852</v>
      </c>
      <c r="J948" s="67">
        <v>19.373790778810637</v>
      </c>
      <c r="K948" s="16"/>
      <c r="L948"/>
      <c r="M948" s="16"/>
    </row>
    <row r="949" spans="1:13" ht="12.75">
      <c r="A949" s="1">
        <v>257</v>
      </c>
      <c r="B949" s="80">
        <v>490</v>
      </c>
      <c r="C949" s="8" t="s">
        <v>150</v>
      </c>
      <c r="D949" s="81">
        <v>1967</v>
      </c>
      <c r="E949" s="20" t="s">
        <v>25</v>
      </c>
      <c r="F949" s="15" t="s">
        <v>103</v>
      </c>
      <c r="G949" s="15">
        <v>2</v>
      </c>
      <c r="H949" s="82">
        <v>0.088278125</v>
      </c>
      <c r="I949" s="66">
        <v>0.022131597222222216</v>
      </c>
      <c r="J949" s="67">
        <v>19.351717464925013</v>
      </c>
      <c r="K949" s="16"/>
      <c r="L949"/>
      <c r="M949" s="16"/>
    </row>
    <row r="950" spans="1:13" ht="12.75">
      <c r="A950" s="1">
        <v>258</v>
      </c>
      <c r="B950" s="80">
        <v>577</v>
      </c>
      <c r="C950" s="8" t="s">
        <v>221</v>
      </c>
      <c r="D950" s="81">
        <v>1964</v>
      </c>
      <c r="E950" s="20" t="s">
        <v>311</v>
      </c>
      <c r="F950" s="15" t="s">
        <v>107</v>
      </c>
      <c r="G950" s="15">
        <v>2</v>
      </c>
      <c r="H950" s="82">
        <v>0.08828657407407407</v>
      </c>
      <c r="I950" s="66">
        <v>0.02214004629629629</v>
      </c>
      <c r="J950" s="67">
        <v>19.349865494837417</v>
      </c>
      <c r="K950" s="16"/>
      <c r="L950"/>
      <c r="M950" s="16"/>
    </row>
    <row r="951" spans="1:13" ht="12.75">
      <c r="A951" s="1">
        <v>259</v>
      </c>
      <c r="B951" s="80">
        <v>420</v>
      </c>
      <c r="C951" s="8" t="s">
        <v>1418</v>
      </c>
      <c r="D951" s="81">
        <v>1982</v>
      </c>
      <c r="E951" s="20" t="s">
        <v>1748</v>
      </c>
      <c r="F951" s="15" t="s">
        <v>103</v>
      </c>
      <c r="G951" s="15">
        <v>2</v>
      </c>
      <c r="H951" s="82">
        <v>0.08837662037037036</v>
      </c>
      <c r="I951" s="66">
        <v>0.02223009259259258</v>
      </c>
      <c r="J951" s="67">
        <v>19.33015005749279</v>
      </c>
      <c r="K951" s="16"/>
      <c r="L951"/>
      <c r="M951" s="16"/>
    </row>
    <row r="952" spans="1:13" ht="12.75">
      <c r="A952" s="1">
        <v>260</v>
      </c>
      <c r="B952" s="80">
        <v>784</v>
      </c>
      <c r="C952" s="8" t="s">
        <v>2117</v>
      </c>
      <c r="D952" s="81">
        <v>1988</v>
      </c>
      <c r="E952" s="20" t="s">
        <v>101</v>
      </c>
      <c r="F952" s="15" t="s">
        <v>103</v>
      </c>
      <c r="G952" s="15">
        <v>2</v>
      </c>
      <c r="H952" s="82">
        <v>0.08854768518518519</v>
      </c>
      <c r="I952" s="66">
        <v>0.022401157407407404</v>
      </c>
      <c r="J952" s="67">
        <v>19.29280624062155</v>
      </c>
      <c r="K952" s="16"/>
      <c r="L952"/>
      <c r="M952" s="16"/>
    </row>
    <row r="953" spans="1:13" ht="12.75">
      <c r="A953" s="1">
        <v>261</v>
      </c>
      <c r="B953" s="80">
        <v>748</v>
      </c>
      <c r="C953" s="8" t="s">
        <v>2118</v>
      </c>
      <c r="D953" s="81">
        <v>1983</v>
      </c>
      <c r="E953" s="20" t="s">
        <v>1863</v>
      </c>
      <c r="F953" s="15" t="s">
        <v>103</v>
      </c>
      <c r="G953" s="15">
        <v>2</v>
      </c>
      <c r="H953" s="82">
        <v>0.0885681712962963</v>
      </c>
      <c r="I953" s="66">
        <v>0.02242164351851851</v>
      </c>
      <c r="J953" s="67">
        <v>19.28834375069424</v>
      </c>
      <c r="K953" s="16"/>
      <c r="L953"/>
      <c r="M953" s="16"/>
    </row>
    <row r="954" spans="1:13" ht="12.75">
      <c r="A954" s="1">
        <v>262</v>
      </c>
      <c r="B954" s="80">
        <v>514</v>
      </c>
      <c r="C954" s="8" t="s">
        <v>323</v>
      </c>
      <c r="D954" s="81">
        <v>1986</v>
      </c>
      <c r="E954" s="20" t="s">
        <v>1213</v>
      </c>
      <c r="F954" s="15" t="s">
        <v>105</v>
      </c>
      <c r="G954" s="15">
        <v>2</v>
      </c>
      <c r="H954" s="82">
        <v>0.08859502314814816</v>
      </c>
      <c r="I954" s="66">
        <v>0.022448495370370372</v>
      </c>
      <c r="J954" s="67">
        <v>19.282497736658037</v>
      </c>
      <c r="K954" s="16"/>
      <c r="L954"/>
      <c r="M954" s="16"/>
    </row>
    <row r="955" spans="1:13" ht="12.75">
      <c r="A955" s="1">
        <v>263</v>
      </c>
      <c r="B955" s="80">
        <v>1123</v>
      </c>
      <c r="C955" s="8" t="s">
        <v>2119</v>
      </c>
      <c r="D955" s="81">
        <v>1984</v>
      </c>
      <c r="E955" s="20" t="s">
        <v>1858</v>
      </c>
      <c r="F955" s="15" t="s">
        <v>103</v>
      </c>
      <c r="G955" s="15">
        <v>2</v>
      </c>
      <c r="H955" s="82">
        <v>0.08864224537037037</v>
      </c>
      <c r="I955" s="66">
        <v>0.022495717592592585</v>
      </c>
      <c r="J955" s="67">
        <v>19.27222540669488</v>
      </c>
      <c r="K955" s="16"/>
      <c r="L955"/>
      <c r="M955" s="16"/>
    </row>
    <row r="956" spans="1:13" ht="12.75">
      <c r="A956" s="1">
        <v>264</v>
      </c>
      <c r="B956" s="80">
        <v>561</v>
      </c>
      <c r="C956" s="8" t="s">
        <v>2120</v>
      </c>
      <c r="D956" s="81">
        <v>1974</v>
      </c>
      <c r="E956" s="20" t="s">
        <v>101</v>
      </c>
      <c r="F956" s="15" t="s">
        <v>103</v>
      </c>
      <c r="G956" s="15">
        <v>2</v>
      </c>
      <c r="H956" s="82">
        <v>0.08864976851851852</v>
      </c>
      <c r="I956" s="66">
        <v>0.02250324074074074</v>
      </c>
      <c r="J956" s="67">
        <v>19.270589894168427</v>
      </c>
      <c r="K956" s="16"/>
      <c r="L956"/>
      <c r="M956" s="16"/>
    </row>
    <row r="957" spans="1:13" ht="12.75">
      <c r="A957" s="1">
        <v>265</v>
      </c>
      <c r="B957" s="80">
        <v>437</v>
      </c>
      <c r="C957" s="8" t="s">
        <v>83</v>
      </c>
      <c r="D957" s="81">
        <v>1969</v>
      </c>
      <c r="E957" s="20" t="s">
        <v>101</v>
      </c>
      <c r="F957" s="15" t="s">
        <v>103</v>
      </c>
      <c r="G957" s="15">
        <v>2</v>
      </c>
      <c r="H957" s="82">
        <v>0.08874270833333332</v>
      </c>
      <c r="I957" s="66">
        <v>0.02259618055555554</v>
      </c>
      <c r="J957" s="67">
        <v>19.25040789736246</v>
      </c>
      <c r="K957" s="16"/>
      <c r="L957"/>
      <c r="M957" s="16"/>
    </row>
    <row r="958" spans="1:13" ht="12.75">
      <c r="A958" s="1">
        <v>266</v>
      </c>
      <c r="B958" s="80">
        <v>816</v>
      </c>
      <c r="C958" s="8" t="s">
        <v>2121</v>
      </c>
      <c r="D958" s="81">
        <v>1980</v>
      </c>
      <c r="E958" s="20" t="s">
        <v>1845</v>
      </c>
      <c r="F958" s="15" t="s">
        <v>103</v>
      </c>
      <c r="G958" s="15">
        <v>2</v>
      </c>
      <c r="H958" s="82">
        <v>0.08874305555555556</v>
      </c>
      <c r="I958" s="66">
        <v>0.022596527777777778</v>
      </c>
      <c r="J958" s="67">
        <v>19.25033257688395</v>
      </c>
      <c r="K958" s="16"/>
      <c r="L958"/>
      <c r="M958" s="16"/>
    </row>
    <row r="959" spans="1:13" ht="12.75">
      <c r="A959" s="1">
        <v>267</v>
      </c>
      <c r="B959" s="80">
        <v>746</v>
      </c>
      <c r="C959" s="8" t="s">
        <v>2122</v>
      </c>
      <c r="D959" s="81">
        <v>1962</v>
      </c>
      <c r="E959" s="20" t="s">
        <v>1832</v>
      </c>
      <c r="F959" s="15" t="s">
        <v>103</v>
      </c>
      <c r="G959" s="15">
        <v>2</v>
      </c>
      <c r="H959" s="82">
        <v>0.08883530092592594</v>
      </c>
      <c r="I959" s="66">
        <v>0.022688773148148156</v>
      </c>
      <c r="J959" s="67">
        <v>19.230343292896627</v>
      </c>
      <c r="K959" s="16"/>
      <c r="L959"/>
      <c r="M959" s="16"/>
    </row>
    <row r="960" spans="1:13" ht="12.75">
      <c r="A960" s="1">
        <v>268</v>
      </c>
      <c r="B960" s="80">
        <v>461</v>
      </c>
      <c r="C960" s="8" t="s">
        <v>303</v>
      </c>
      <c r="D960" s="81">
        <v>1984</v>
      </c>
      <c r="E960" s="20" t="s">
        <v>123</v>
      </c>
      <c r="F960" s="15" t="s">
        <v>103</v>
      </c>
      <c r="G960" s="15">
        <v>2</v>
      </c>
      <c r="H960" s="82">
        <v>0.08886331018518519</v>
      </c>
      <c r="I960" s="66">
        <v>0.022716782407407404</v>
      </c>
      <c r="J960" s="67">
        <v>19.224281987394807</v>
      </c>
      <c r="K960" s="16"/>
      <c r="L960"/>
      <c r="M960" s="16"/>
    </row>
    <row r="961" spans="1:13" ht="12.75">
      <c r="A961" s="1">
        <v>269</v>
      </c>
      <c r="B961" s="80">
        <v>451</v>
      </c>
      <c r="C961" s="8" t="s">
        <v>1295</v>
      </c>
      <c r="D961" s="81">
        <v>1982</v>
      </c>
      <c r="E961" s="20" t="s">
        <v>1214</v>
      </c>
      <c r="F961" s="15" t="s">
        <v>103</v>
      </c>
      <c r="G961" s="15">
        <v>2</v>
      </c>
      <c r="H961" s="82">
        <v>0.0889005787037037</v>
      </c>
      <c r="I961" s="66">
        <v>0.022754050925925917</v>
      </c>
      <c r="J961" s="67">
        <v>19.216222866524067</v>
      </c>
      <c r="K961" s="16"/>
      <c r="L961"/>
      <c r="M961" s="16"/>
    </row>
    <row r="962" spans="1:13" ht="12.75">
      <c r="A962" s="1">
        <v>270</v>
      </c>
      <c r="B962" s="80">
        <v>533</v>
      </c>
      <c r="C962" s="8" t="s">
        <v>86</v>
      </c>
      <c r="D962" s="81">
        <v>1978</v>
      </c>
      <c r="E962" s="20" t="s">
        <v>624</v>
      </c>
      <c r="F962" s="15" t="s">
        <v>103</v>
      </c>
      <c r="G962" s="15">
        <v>2</v>
      </c>
      <c r="H962" s="82">
        <v>0.08908310185185185</v>
      </c>
      <c r="I962" s="66">
        <v>0.022936574074074068</v>
      </c>
      <c r="J962" s="67">
        <v>19.176850579073328</v>
      </c>
      <c r="K962" s="16"/>
      <c r="L962"/>
      <c r="M962" s="16"/>
    </row>
    <row r="963" spans="1:13" ht="12.75">
      <c r="A963" s="1">
        <v>271</v>
      </c>
      <c r="B963" s="80">
        <v>431</v>
      </c>
      <c r="C963" s="8" t="s">
        <v>483</v>
      </c>
      <c r="D963" s="81">
        <v>1975</v>
      </c>
      <c r="E963" s="20" t="s">
        <v>1201</v>
      </c>
      <c r="F963" s="15" t="s">
        <v>484</v>
      </c>
      <c r="G963" s="15">
        <v>2</v>
      </c>
      <c r="H963" s="82">
        <v>0.08926493055555555</v>
      </c>
      <c r="I963" s="66">
        <v>0.02311840277777777</v>
      </c>
      <c r="J963" s="67">
        <v>19.137788185138653</v>
      </c>
      <c r="K963" s="16"/>
      <c r="L963"/>
      <c r="M963" s="16"/>
    </row>
    <row r="964" spans="1:13" ht="12.75">
      <c r="A964" s="1">
        <v>272</v>
      </c>
      <c r="B964" s="80">
        <v>766</v>
      </c>
      <c r="C964" s="8" t="s">
        <v>2123</v>
      </c>
      <c r="D964" s="81">
        <v>1978</v>
      </c>
      <c r="E964" s="20" t="s">
        <v>101</v>
      </c>
      <c r="F964" s="15" t="s">
        <v>103</v>
      </c>
      <c r="G964" s="15">
        <v>2</v>
      </c>
      <c r="H964" s="82">
        <v>0.08928252314814815</v>
      </c>
      <c r="I964" s="66">
        <v>0.023135995370370366</v>
      </c>
      <c r="J964" s="67">
        <v>19.13401719728131</v>
      </c>
      <c r="K964" s="16"/>
      <c r="L964"/>
      <c r="M964" s="16"/>
    </row>
    <row r="965" spans="1:13" ht="12.75">
      <c r="A965" s="1">
        <v>273</v>
      </c>
      <c r="B965" s="80">
        <v>464</v>
      </c>
      <c r="C965" s="8" t="s">
        <v>1099</v>
      </c>
      <c r="D965" s="81">
        <v>1986</v>
      </c>
      <c r="E965" s="20" t="s">
        <v>1282</v>
      </c>
      <c r="F965" s="15" t="s">
        <v>103</v>
      </c>
      <c r="G965" s="15">
        <v>2</v>
      </c>
      <c r="H965" s="82">
        <v>0.08941273148148149</v>
      </c>
      <c r="I965" s="66">
        <v>0.023266203703703706</v>
      </c>
      <c r="J965" s="67">
        <v>19.10615306151508</v>
      </c>
      <c r="K965" s="16"/>
      <c r="L965"/>
      <c r="M965" s="16"/>
    </row>
    <row r="966" spans="1:13" ht="12.75">
      <c r="A966" s="1">
        <v>274</v>
      </c>
      <c r="B966" s="80">
        <v>518</v>
      </c>
      <c r="C966" s="8" t="s">
        <v>599</v>
      </c>
      <c r="D966" s="81">
        <v>1976</v>
      </c>
      <c r="E966" s="20" t="s">
        <v>101</v>
      </c>
      <c r="F966" s="15" t="s">
        <v>105</v>
      </c>
      <c r="G966" s="15">
        <v>2</v>
      </c>
      <c r="H966" s="82">
        <v>0.08951319444444444</v>
      </c>
      <c r="I966" s="66">
        <v>0.02336666666666666</v>
      </c>
      <c r="J966" s="67">
        <v>19.084709733977764</v>
      </c>
      <c r="K966" s="16"/>
      <c r="L966"/>
      <c r="M966" s="16"/>
    </row>
    <row r="967" spans="1:13" ht="12.75">
      <c r="A967" s="1">
        <v>275</v>
      </c>
      <c r="B967" s="80">
        <v>785</v>
      </c>
      <c r="C967" s="8" t="s">
        <v>2124</v>
      </c>
      <c r="D967" s="81">
        <v>1982</v>
      </c>
      <c r="E967" s="20" t="s">
        <v>1862</v>
      </c>
      <c r="F967" s="15" t="s">
        <v>105</v>
      </c>
      <c r="G967" s="15">
        <v>2</v>
      </c>
      <c r="H967" s="82">
        <v>0.08971041666666667</v>
      </c>
      <c r="I967" s="66">
        <v>0.023563888888888884</v>
      </c>
      <c r="J967" s="67">
        <v>19.042753303453242</v>
      </c>
      <c r="K967" s="16"/>
      <c r="L967"/>
      <c r="M967" s="16"/>
    </row>
    <row r="968" spans="1:13" ht="12.75">
      <c r="A968" s="1">
        <v>276</v>
      </c>
      <c r="B968" s="80">
        <v>524</v>
      </c>
      <c r="C968" s="8" t="s">
        <v>1443</v>
      </c>
      <c r="D968" s="81">
        <v>1975</v>
      </c>
      <c r="E968" s="20" t="s">
        <v>1232</v>
      </c>
      <c r="F968" s="15" t="s">
        <v>103</v>
      </c>
      <c r="G968" s="15">
        <v>2</v>
      </c>
      <c r="H968" s="82">
        <v>0.08976643518518518</v>
      </c>
      <c r="I968" s="66">
        <v>0.023619907407407395</v>
      </c>
      <c r="J968" s="67">
        <v>19.030869721061087</v>
      </c>
      <c r="K968" s="16"/>
      <c r="L968"/>
      <c r="M968" s="16"/>
    </row>
    <row r="969" spans="1:13" ht="12.75">
      <c r="A969" s="1">
        <v>277</v>
      </c>
      <c r="B969" s="80">
        <v>648</v>
      </c>
      <c r="C969" s="8" t="s">
        <v>1354</v>
      </c>
      <c r="D969" s="81">
        <v>1989</v>
      </c>
      <c r="E969" s="20" t="s">
        <v>1226</v>
      </c>
      <c r="F969" s="15" t="s">
        <v>103</v>
      </c>
      <c r="G969" s="15">
        <v>2</v>
      </c>
      <c r="H969" s="82">
        <v>0.08981608796296296</v>
      </c>
      <c r="I969" s="66">
        <v>0.02366956018518518</v>
      </c>
      <c r="J969" s="67">
        <v>19.02034893835268</v>
      </c>
      <c r="K969" s="16"/>
      <c r="L969"/>
      <c r="M969" s="16"/>
    </row>
    <row r="970" spans="1:13" ht="12.75">
      <c r="A970" s="1">
        <v>278</v>
      </c>
      <c r="B970" s="80">
        <v>583</v>
      </c>
      <c r="C970" s="8" t="s">
        <v>945</v>
      </c>
      <c r="D970" s="81">
        <v>1983</v>
      </c>
      <c r="E970" s="20" t="s">
        <v>101</v>
      </c>
      <c r="F970" s="15" t="s">
        <v>594</v>
      </c>
      <c r="G970" s="15">
        <v>2</v>
      </c>
      <c r="H970" s="82">
        <v>0.08996539351851851</v>
      </c>
      <c r="I970" s="66">
        <v>0.023818865740740727</v>
      </c>
      <c r="J970" s="67">
        <v>18.98878298111028</v>
      </c>
      <c r="K970" s="16"/>
      <c r="L970"/>
      <c r="M970" s="16"/>
    </row>
    <row r="971" spans="1:13" ht="12.75">
      <c r="A971" s="1">
        <v>279</v>
      </c>
      <c r="B971" s="80">
        <v>573</v>
      </c>
      <c r="C971" s="8" t="s">
        <v>340</v>
      </c>
      <c r="D971" s="81">
        <v>1988</v>
      </c>
      <c r="E971" s="20" t="s">
        <v>432</v>
      </c>
      <c r="F971" s="15" t="s">
        <v>109</v>
      </c>
      <c r="G971" s="15">
        <v>2</v>
      </c>
      <c r="H971" s="82">
        <v>0.09015914351851852</v>
      </c>
      <c r="I971" s="66">
        <v>0.024012615740740734</v>
      </c>
      <c r="J971" s="67">
        <v>18.947976507590102</v>
      </c>
      <c r="K971" s="16"/>
      <c r="L971"/>
      <c r="M971" s="16"/>
    </row>
    <row r="972" spans="1:13" ht="12.75">
      <c r="A972" s="1">
        <v>280</v>
      </c>
      <c r="B972" s="80">
        <v>494</v>
      </c>
      <c r="C972" s="8" t="s">
        <v>496</v>
      </c>
      <c r="D972" s="81">
        <v>1972</v>
      </c>
      <c r="E972" s="20" t="s">
        <v>101</v>
      </c>
      <c r="F972" s="15" t="s">
        <v>1274</v>
      </c>
      <c r="G972" s="15">
        <v>2</v>
      </c>
      <c r="H972" s="82">
        <v>0.09025104166666666</v>
      </c>
      <c r="I972" s="66">
        <v>0.024104513888888873</v>
      </c>
      <c r="J972" s="67">
        <v>18.92868272526864</v>
      </c>
      <c r="K972" s="16"/>
      <c r="L972"/>
      <c r="M972" s="16"/>
    </row>
    <row r="973" spans="1:13" ht="12.75">
      <c r="A973" s="1">
        <v>281</v>
      </c>
      <c r="B973" s="80">
        <v>631</v>
      </c>
      <c r="C973" s="8" t="s">
        <v>1095</v>
      </c>
      <c r="D973" s="81">
        <v>1980</v>
      </c>
      <c r="E973" s="20" t="s">
        <v>29</v>
      </c>
      <c r="F973" s="15" t="s">
        <v>103</v>
      </c>
      <c r="G973" s="15">
        <v>2</v>
      </c>
      <c r="H973" s="82">
        <v>0.09034513888888888</v>
      </c>
      <c r="I973" s="66">
        <v>0.0241986111111111</v>
      </c>
      <c r="J973" s="67">
        <v>18.908967923933684</v>
      </c>
      <c r="K973" s="16"/>
      <c r="L973"/>
      <c r="M973" s="16"/>
    </row>
    <row r="974" spans="1:13" ht="12.75">
      <c r="A974" s="1">
        <v>282</v>
      </c>
      <c r="B974" s="80">
        <v>731</v>
      </c>
      <c r="C974" s="8" t="s">
        <v>2125</v>
      </c>
      <c r="D974" s="81">
        <v>1989</v>
      </c>
      <c r="E974" s="20" t="s">
        <v>402</v>
      </c>
      <c r="F974" s="15" t="s">
        <v>103</v>
      </c>
      <c r="G974" s="15">
        <v>2</v>
      </c>
      <c r="H974" s="82">
        <v>0.09045243055555556</v>
      </c>
      <c r="I974" s="66">
        <v>0.024305902777777777</v>
      </c>
      <c r="J974" s="67">
        <v>18.88653873467868</v>
      </c>
      <c r="K974" s="16"/>
      <c r="L974"/>
      <c r="M974" s="16"/>
    </row>
    <row r="975" spans="1:13" ht="12.75">
      <c r="A975" s="1">
        <v>283</v>
      </c>
      <c r="B975" s="80">
        <v>805</v>
      </c>
      <c r="C975" s="8" t="s">
        <v>2126</v>
      </c>
      <c r="D975" s="81">
        <v>1986</v>
      </c>
      <c r="E975" s="20" t="s">
        <v>101</v>
      </c>
      <c r="F975" s="15" t="s">
        <v>103</v>
      </c>
      <c r="G975" s="15">
        <v>2</v>
      </c>
      <c r="H975" s="82">
        <v>0.09051076388888889</v>
      </c>
      <c r="I975" s="66">
        <v>0.024364236111111104</v>
      </c>
      <c r="J975" s="67">
        <v>18.87436653866368</v>
      </c>
      <c r="K975" s="16"/>
      <c r="L975"/>
      <c r="M975" s="16"/>
    </row>
    <row r="976" spans="1:13" ht="12.75">
      <c r="A976" s="1">
        <v>284</v>
      </c>
      <c r="B976" s="80">
        <v>584</v>
      </c>
      <c r="C976" s="8" t="s">
        <v>1340</v>
      </c>
      <c r="D976" s="81">
        <v>1988</v>
      </c>
      <c r="E976" s="20" t="s">
        <v>101</v>
      </c>
      <c r="F976" s="15" t="s">
        <v>105</v>
      </c>
      <c r="G976" s="15">
        <v>2</v>
      </c>
      <c r="H976" s="82">
        <v>0.09052106481481481</v>
      </c>
      <c r="I976" s="66">
        <v>0.024374537037037028</v>
      </c>
      <c r="J976" s="67">
        <v>18.872218713160176</v>
      </c>
      <c r="K976" s="16"/>
      <c r="L976"/>
      <c r="M976" s="16"/>
    </row>
    <row r="977" spans="1:13" ht="12.75">
      <c r="A977" s="1">
        <v>285</v>
      </c>
      <c r="B977" s="80">
        <v>804</v>
      </c>
      <c r="C977" s="8" t="s">
        <v>2127</v>
      </c>
      <c r="D977" s="81">
        <v>1986</v>
      </c>
      <c r="E977" s="20" t="s">
        <v>1861</v>
      </c>
      <c r="F977" s="15" t="s">
        <v>103</v>
      </c>
      <c r="G977" s="15">
        <v>2</v>
      </c>
      <c r="H977" s="82">
        <v>0.09055150462962963</v>
      </c>
      <c r="I977" s="66">
        <v>0.024404976851851848</v>
      </c>
      <c r="J977" s="67">
        <v>18.865874623737003</v>
      </c>
      <c r="K977" s="16"/>
      <c r="L977"/>
      <c r="M977" s="16"/>
    </row>
    <row r="978" spans="1:13" ht="12.75">
      <c r="A978" s="1">
        <v>286</v>
      </c>
      <c r="B978" s="80">
        <v>1122</v>
      </c>
      <c r="C978" s="8" t="s">
        <v>1002</v>
      </c>
      <c r="D978" s="81">
        <v>1987</v>
      </c>
      <c r="E978" s="20" t="s">
        <v>1161</v>
      </c>
      <c r="F978" s="15" t="s">
        <v>106</v>
      </c>
      <c r="G978" s="15">
        <v>2</v>
      </c>
      <c r="H978" s="82">
        <v>0.090621875</v>
      </c>
      <c r="I978" s="66">
        <v>0.02447534722222222</v>
      </c>
      <c r="J978" s="67">
        <v>18.851224754876604</v>
      </c>
      <c r="K978" s="16"/>
      <c r="L978"/>
      <c r="M978" s="16"/>
    </row>
    <row r="979" spans="1:13" ht="12.75">
      <c r="A979" s="1">
        <v>287</v>
      </c>
      <c r="B979" s="80">
        <v>572</v>
      </c>
      <c r="C979" s="8" t="s">
        <v>325</v>
      </c>
      <c r="D979" s="81">
        <v>1985</v>
      </c>
      <c r="E979" s="20" t="s">
        <v>1185</v>
      </c>
      <c r="F979" s="15" t="s">
        <v>103</v>
      </c>
      <c r="G979" s="15">
        <v>2</v>
      </c>
      <c r="H979" s="82">
        <v>0.09075995370370371</v>
      </c>
      <c r="I979" s="66">
        <v>0.024613425925925927</v>
      </c>
      <c r="J979" s="67">
        <v>18.82254522639339</v>
      </c>
      <c r="K979" s="16"/>
      <c r="L979"/>
      <c r="M979" s="16"/>
    </row>
    <row r="980" spans="1:13" ht="12.75">
      <c r="A980" s="1">
        <v>288</v>
      </c>
      <c r="B980" s="80">
        <v>673</v>
      </c>
      <c r="C980" s="8" t="s">
        <v>601</v>
      </c>
      <c r="D980" s="81">
        <v>1975</v>
      </c>
      <c r="E980" s="20" t="s">
        <v>101</v>
      </c>
      <c r="F980" s="15" t="s">
        <v>105</v>
      </c>
      <c r="G980" s="15">
        <v>2</v>
      </c>
      <c r="H980" s="82">
        <v>0.09076458333333333</v>
      </c>
      <c r="I980" s="66">
        <v>0.024618055555555546</v>
      </c>
      <c r="J980" s="67">
        <v>18.821585144719627</v>
      </c>
      <c r="K980" s="16"/>
      <c r="L980"/>
      <c r="M980" s="16"/>
    </row>
    <row r="981" spans="1:13" ht="12.75">
      <c r="A981" s="1">
        <v>289</v>
      </c>
      <c r="B981" s="80">
        <v>566</v>
      </c>
      <c r="C981" s="8" t="s">
        <v>1334</v>
      </c>
      <c r="D981" s="81">
        <v>1981</v>
      </c>
      <c r="E981" s="20" t="s">
        <v>101</v>
      </c>
      <c r="F981" s="15" t="s">
        <v>103</v>
      </c>
      <c r="G981" s="15">
        <v>2</v>
      </c>
      <c r="H981" s="82">
        <v>0.09116516203703705</v>
      </c>
      <c r="I981" s="66">
        <v>0.025018634259259265</v>
      </c>
      <c r="J981" s="67">
        <v>18.73888330982509</v>
      </c>
      <c r="K981" s="16"/>
      <c r="L981"/>
      <c r="M981" s="16"/>
    </row>
    <row r="982" spans="1:13" ht="12.75">
      <c r="A982" s="1">
        <v>290</v>
      </c>
      <c r="B982" s="80">
        <v>638</v>
      </c>
      <c r="C982" s="8" t="s">
        <v>542</v>
      </c>
      <c r="D982" s="81">
        <v>1999</v>
      </c>
      <c r="E982" s="20" t="s">
        <v>1201</v>
      </c>
      <c r="F982" s="15" t="s">
        <v>484</v>
      </c>
      <c r="G982" s="15">
        <v>2</v>
      </c>
      <c r="H982" s="82">
        <v>0.09139016203703704</v>
      </c>
      <c r="I982" s="66">
        <v>0.025243634259259254</v>
      </c>
      <c r="J982" s="67">
        <v>18.69274870790807</v>
      </c>
      <c r="K982" s="16"/>
      <c r="L982"/>
      <c r="M982" s="16"/>
    </row>
    <row r="983" spans="1:13" ht="12.75">
      <c r="A983" s="1">
        <v>291</v>
      </c>
      <c r="B983" s="80">
        <v>622</v>
      </c>
      <c r="C983" s="8" t="s">
        <v>247</v>
      </c>
      <c r="D983" s="81">
        <v>1969</v>
      </c>
      <c r="E983" s="20" t="s">
        <v>25</v>
      </c>
      <c r="F983" s="15" t="s">
        <v>103</v>
      </c>
      <c r="G983" s="15">
        <v>2</v>
      </c>
      <c r="H983" s="82">
        <v>0.0915480324074074</v>
      </c>
      <c r="I983" s="66">
        <v>0.025401504629629618</v>
      </c>
      <c r="J983" s="67">
        <v>18.660513922690352</v>
      </c>
      <c r="K983" s="16"/>
      <c r="L983"/>
      <c r="M983" s="16"/>
    </row>
    <row r="984" spans="1:13" ht="12.75">
      <c r="A984" s="1">
        <v>292</v>
      </c>
      <c r="B984" s="80">
        <v>599</v>
      </c>
      <c r="C984" s="8" t="s">
        <v>2128</v>
      </c>
      <c r="D984" s="81">
        <v>1980</v>
      </c>
      <c r="E984" s="20" t="s">
        <v>237</v>
      </c>
      <c r="F984" s="15" t="s">
        <v>105</v>
      </c>
      <c r="G984" s="15">
        <v>2</v>
      </c>
      <c r="H984" s="82">
        <v>0.09173958333333333</v>
      </c>
      <c r="I984" s="66">
        <v>0.02559305555555555</v>
      </c>
      <c r="J984" s="67">
        <v>18.621551038946293</v>
      </c>
      <c r="K984" s="16"/>
      <c r="L984"/>
      <c r="M984" s="16"/>
    </row>
    <row r="985" spans="1:13" ht="12.75">
      <c r="A985" s="1">
        <v>293</v>
      </c>
      <c r="B985" s="80">
        <v>769</v>
      </c>
      <c r="C985" s="8" t="s">
        <v>2129</v>
      </c>
      <c r="D985" s="81">
        <v>1981</v>
      </c>
      <c r="E985" s="20" t="s">
        <v>1855</v>
      </c>
      <c r="F985" s="15" t="s">
        <v>103</v>
      </c>
      <c r="G985" s="15">
        <v>2</v>
      </c>
      <c r="H985" s="82">
        <v>0.09175833333333333</v>
      </c>
      <c r="I985" s="66">
        <v>0.025611805555555547</v>
      </c>
      <c r="J985" s="67">
        <v>18.617745890473163</v>
      </c>
      <c r="K985" s="16"/>
      <c r="L985"/>
      <c r="M985" s="16"/>
    </row>
    <row r="986" spans="1:13" ht="12.75">
      <c r="A986" s="1">
        <v>294</v>
      </c>
      <c r="B986" s="80">
        <v>558</v>
      </c>
      <c r="C986" s="8" t="s">
        <v>324</v>
      </c>
      <c r="D986" s="81">
        <v>1967</v>
      </c>
      <c r="E986" s="20" t="s">
        <v>1307</v>
      </c>
      <c r="F986" s="15" t="s">
        <v>105</v>
      </c>
      <c r="G986" s="15">
        <v>2</v>
      </c>
      <c r="H986" s="82">
        <v>0.09184652777777778</v>
      </c>
      <c r="I986" s="66">
        <v>0.0257</v>
      </c>
      <c r="J986" s="67">
        <v>18.599868439954935</v>
      </c>
      <c r="K986" s="16"/>
      <c r="L986"/>
      <c r="M986" s="16"/>
    </row>
    <row r="987" spans="1:13" ht="12.75">
      <c r="A987" s="1">
        <v>295</v>
      </c>
      <c r="B987" s="80">
        <v>807</v>
      </c>
      <c r="C987" s="8" t="s">
        <v>2130</v>
      </c>
      <c r="D987" s="81">
        <v>1979</v>
      </c>
      <c r="E987" s="20" t="s">
        <v>101</v>
      </c>
      <c r="F987" s="15" t="s">
        <v>103</v>
      </c>
      <c r="G987" s="15">
        <v>2</v>
      </c>
      <c r="H987" s="82">
        <v>0.09199710648148147</v>
      </c>
      <c r="I987" s="66">
        <v>0.02585057870370369</v>
      </c>
      <c r="J987" s="67">
        <v>18.56942461203616</v>
      </c>
      <c r="K987" s="16"/>
      <c r="L987"/>
      <c r="M987" s="16"/>
    </row>
    <row r="988" spans="1:13" ht="12.75">
      <c r="A988" s="1">
        <v>296</v>
      </c>
      <c r="B988" s="80">
        <v>495</v>
      </c>
      <c r="C988" s="8" t="s">
        <v>1310</v>
      </c>
      <c r="D988" s="81">
        <v>1988</v>
      </c>
      <c r="E988" s="20" t="s">
        <v>1830</v>
      </c>
      <c r="F988" s="15" t="s">
        <v>111</v>
      </c>
      <c r="G988" s="15">
        <v>2</v>
      </c>
      <c r="H988" s="82">
        <v>0.09211921296296295</v>
      </c>
      <c r="I988" s="66">
        <v>0.025972685185185168</v>
      </c>
      <c r="J988" s="67">
        <v>18.544810342877966</v>
      </c>
      <c r="K988" s="16"/>
      <c r="L988"/>
      <c r="M988" s="16"/>
    </row>
    <row r="989" spans="1:13" ht="12.75">
      <c r="A989" s="1">
        <v>297</v>
      </c>
      <c r="B989" s="80">
        <v>687</v>
      </c>
      <c r="C989" s="8" t="s">
        <v>2131</v>
      </c>
      <c r="D989" s="81">
        <v>1976</v>
      </c>
      <c r="E989" s="20" t="s">
        <v>101</v>
      </c>
      <c r="F989" s="15" t="s">
        <v>2132</v>
      </c>
      <c r="G989" s="15">
        <v>2</v>
      </c>
      <c r="H989" s="82">
        <v>0.09214618055555555</v>
      </c>
      <c r="I989" s="66">
        <v>0.02599965277777777</v>
      </c>
      <c r="J989" s="67">
        <v>18.53938300029015</v>
      </c>
      <c r="K989" s="16"/>
      <c r="L989"/>
      <c r="M989" s="16"/>
    </row>
    <row r="990" spans="1:13" ht="12.75">
      <c r="A990" s="1">
        <v>298</v>
      </c>
      <c r="B990" s="80">
        <v>740</v>
      </c>
      <c r="C990" s="8" t="s">
        <v>2133</v>
      </c>
      <c r="D990" s="81">
        <v>1976</v>
      </c>
      <c r="E990" s="20" t="s">
        <v>101</v>
      </c>
      <c r="F990" s="15" t="s">
        <v>103</v>
      </c>
      <c r="G990" s="15">
        <v>2</v>
      </c>
      <c r="H990" s="82">
        <v>0.09224386574074074</v>
      </c>
      <c r="I990" s="66">
        <v>0.026097337962962958</v>
      </c>
      <c r="J990" s="67">
        <v>18.519750008469398</v>
      </c>
      <c r="K990" s="16"/>
      <c r="L990"/>
      <c r="M990" s="16"/>
    </row>
    <row r="991" spans="1:13" ht="12.75">
      <c r="A991" s="1">
        <v>299</v>
      </c>
      <c r="B991" s="80">
        <v>786</v>
      </c>
      <c r="C991" s="8" t="s">
        <v>2134</v>
      </c>
      <c r="D991" s="81">
        <v>1974</v>
      </c>
      <c r="E991" s="20" t="s">
        <v>101</v>
      </c>
      <c r="F991" s="15" t="s">
        <v>103</v>
      </c>
      <c r="G991" s="15">
        <v>2</v>
      </c>
      <c r="H991" s="82">
        <v>0.0927056712962963</v>
      </c>
      <c r="I991" s="66">
        <v>0.026559143518518513</v>
      </c>
      <c r="J991" s="67">
        <v>18.42749542121684</v>
      </c>
      <c r="K991" s="16"/>
      <c r="L991"/>
      <c r="M991" s="16"/>
    </row>
    <row r="992" spans="1:13" ht="12.75">
      <c r="A992" s="1">
        <v>300</v>
      </c>
      <c r="B992" s="80">
        <v>677</v>
      </c>
      <c r="C992" s="8" t="s">
        <v>98</v>
      </c>
      <c r="D992" s="81">
        <v>1982</v>
      </c>
      <c r="E992" s="20" t="s">
        <v>322</v>
      </c>
      <c r="F992" s="15" t="s">
        <v>103</v>
      </c>
      <c r="G992" s="15">
        <v>2</v>
      </c>
      <c r="H992" s="82">
        <v>0.09281585648148148</v>
      </c>
      <c r="I992" s="66">
        <v>0.0266693287037037</v>
      </c>
      <c r="J992" s="67">
        <v>18.405619450100946</v>
      </c>
      <c r="K992" s="16"/>
      <c r="L992"/>
      <c r="M992" s="16"/>
    </row>
    <row r="993" spans="1:13" ht="12.75">
      <c r="A993" s="1">
        <v>301</v>
      </c>
      <c r="B993" s="80">
        <v>637</v>
      </c>
      <c r="C993" s="8" t="s">
        <v>201</v>
      </c>
      <c r="D993" s="81">
        <v>1980</v>
      </c>
      <c r="E993" s="20" t="s">
        <v>1227</v>
      </c>
      <c r="F993" s="15" t="s">
        <v>103</v>
      </c>
      <c r="G993" s="15">
        <v>2</v>
      </c>
      <c r="H993" s="82">
        <v>0.09290462962962963</v>
      </c>
      <c r="I993" s="66">
        <v>0.026758101851851845</v>
      </c>
      <c r="J993" s="67">
        <v>18.388032331044382</v>
      </c>
      <c r="K993" s="16"/>
      <c r="L993"/>
      <c r="M993" s="16"/>
    </row>
    <row r="994" spans="1:13" ht="12.75">
      <c r="A994" s="1">
        <v>302</v>
      </c>
      <c r="B994" s="80">
        <v>567</v>
      </c>
      <c r="C994" s="8" t="s">
        <v>2135</v>
      </c>
      <c r="D994" s="81">
        <v>1983</v>
      </c>
      <c r="E994" s="20" t="s">
        <v>1843</v>
      </c>
      <c r="F994" s="15" t="s">
        <v>103</v>
      </c>
      <c r="G994" s="15">
        <v>2</v>
      </c>
      <c r="H994" s="82">
        <v>0.09301655092592592</v>
      </c>
      <c r="I994" s="66">
        <v>0.02687002314814814</v>
      </c>
      <c r="J994" s="67">
        <v>18.365907102852812</v>
      </c>
      <c r="K994" s="16"/>
      <c r="L994"/>
      <c r="M994" s="16"/>
    </row>
    <row r="995" spans="1:13" ht="12.75">
      <c r="A995" s="1">
        <v>303</v>
      </c>
      <c r="B995" s="80">
        <v>645</v>
      </c>
      <c r="C995" s="8" t="s">
        <v>561</v>
      </c>
      <c r="D995" s="81">
        <v>1972</v>
      </c>
      <c r="E995" s="20" t="s">
        <v>1161</v>
      </c>
      <c r="F995" s="15" t="s">
        <v>103</v>
      </c>
      <c r="G995" s="15">
        <v>2</v>
      </c>
      <c r="H995" s="82">
        <v>0.0930173611111111</v>
      </c>
      <c r="I995" s="66">
        <v>0.026870833333333316</v>
      </c>
      <c r="J995" s="67">
        <v>18.365747135018108</v>
      </c>
      <c r="K995" s="16"/>
      <c r="L995"/>
      <c r="M995" s="16"/>
    </row>
    <row r="996" spans="1:13" ht="12.75">
      <c r="A996" s="1">
        <v>304</v>
      </c>
      <c r="B996" s="80">
        <v>589</v>
      </c>
      <c r="C996" s="8" t="s">
        <v>1110</v>
      </c>
      <c r="D996" s="81">
        <v>1971</v>
      </c>
      <c r="E996" s="20" t="s">
        <v>29</v>
      </c>
      <c r="F996" s="15" t="s">
        <v>103</v>
      </c>
      <c r="G996" s="15">
        <v>2</v>
      </c>
      <c r="H996" s="82">
        <v>0.09312291666666667</v>
      </c>
      <c r="I996" s="66">
        <v>0.026976388888888883</v>
      </c>
      <c r="J996" s="67">
        <v>18.344929416765474</v>
      </c>
      <c r="K996" s="16"/>
      <c r="L996"/>
      <c r="M996" s="16"/>
    </row>
    <row r="997" spans="1:13" ht="12.75">
      <c r="A997" s="1">
        <v>305</v>
      </c>
      <c r="B997" s="80">
        <v>1085</v>
      </c>
      <c r="C997" s="8" t="s">
        <v>2136</v>
      </c>
      <c r="D997" s="81">
        <v>1964</v>
      </c>
      <c r="E997" s="20" t="s">
        <v>1820</v>
      </c>
      <c r="F997" s="15" t="s">
        <v>187</v>
      </c>
      <c r="G997" s="15">
        <v>2</v>
      </c>
      <c r="H997" s="82">
        <v>0.09313391203703704</v>
      </c>
      <c r="I997" s="66">
        <v>0.026987384259259256</v>
      </c>
      <c r="J997" s="67">
        <v>18.342763618197115</v>
      </c>
      <c r="K997" s="16"/>
      <c r="L997"/>
      <c r="M997" s="16"/>
    </row>
    <row r="998" spans="1:13" ht="12.75">
      <c r="A998" s="1">
        <v>306</v>
      </c>
      <c r="B998" s="80">
        <v>563</v>
      </c>
      <c r="C998" s="8" t="s">
        <v>603</v>
      </c>
      <c r="D998" s="81">
        <v>1987</v>
      </c>
      <c r="E998" s="20" t="s">
        <v>1208</v>
      </c>
      <c r="F998" s="15" t="s">
        <v>53</v>
      </c>
      <c r="G998" s="15">
        <v>2</v>
      </c>
      <c r="H998" s="82">
        <v>0.09314641203703704</v>
      </c>
      <c r="I998" s="66">
        <v>0.026999884259259255</v>
      </c>
      <c r="J998" s="67">
        <v>18.340302068254253</v>
      </c>
      <c r="K998" s="16"/>
      <c r="L998"/>
      <c r="M998" s="16"/>
    </row>
    <row r="999" spans="1:13" ht="12.75">
      <c r="A999" s="1">
        <v>307</v>
      </c>
      <c r="B999" s="80">
        <v>540</v>
      </c>
      <c r="C999" s="8" t="s">
        <v>89</v>
      </c>
      <c r="D999" s="81">
        <v>1965</v>
      </c>
      <c r="E999" s="20" t="s">
        <v>1169</v>
      </c>
      <c r="F999" s="15" t="s">
        <v>105</v>
      </c>
      <c r="G999" s="15">
        <v>2</v>
      </c>
      <c r="H999" s="82">
        <v>0.09315347222222221</v>
      </c>
      <c r="I999" s="66">
        <v>0.02700694444444443</v>
      </c>
      <c r="J999" s="67">
        <v>18.338912040315787</v>
      </c>
      <c r="K999" s="16"/>
      <c r="L999"/>
      <c r="M999" s="16"/>
    </row>
    <row r="1000" spans="1:13" ht="12.75">
      <c r="A1000" s="1">
        <v>308</v>
      </c>
      <c r="B1000" s="80">
        <v>579</v>
      </c>
      <c r="C1000" s="8" t="s">
        <v>593</v>
      </c>
      <c r="D1000" s="81">
        <v>1990</v>
      </c>
      <c r="E1000" s="20" t="s">
        <v>252</v>
      </c>
      <c r="F1000" s="15" t="s">
        <v>594</v>
      </c>
      <c r="G1000" s="15">
        <v>2</v>
      </c>
      <c r="H1000" s="82">
        <v>0.09324988425925927</v>
      </c>
      <c r="I1000" s="66">
        <v>0.02710335648148149</v>
      </c>
      <c r="J1000" s="67">
        <v>18.319951246091804</v>
      </c>
      <c r="K1000" s="16"/>
      <c r="L1000"/>
      <c r="M1000" s="16"/>
    </row>
    <row r="1001" spans="1:13" ht="12.75">
      <c r="A1001" s="1">
        <v>309</v>
      </c>
      <c r="B1001" s="80">
        <v>701</v>
      </c>
      <c r="C1001" s="8" t="s">
        <v>2137</v>
      </c>
      <c r="D1001" s="81">
        <v>1970</v>
      </c>
      <c r="E1001" s="20" t="s">
        <v>1208</v>
      </c>
      <c r="F1001" s="15" t="s">
        <v>53</v>
      </c>
      <c r="G1001" s="15">
        <v>2</v>
      </c>
      <c r="H1001" s="82">
        <v>0.09339027777777777</v>
      </c>
      <c r="I1001" s="66">
        <v>0.027243749999999983</v>
      </c>
      <c r="J1001" s="67">
        <v>18.292410880266505</v>
      </c>
      <c r="K1001" s="16"/>
      <c r="L1001"/>
      <c r="M1001" s="16"/>
    </row>
    <row r="1002" spans="1:13" ht="12.75">
      <c r="A1002" s="1">
        <v>310</v>
      </c>
      <c r="B1002" s="80">
        <v>1109</v>
      </c>
      <c r="C1002" s="8" t="s">
        <v>1094</v>
      </c>
      <c r="D1002" s="81">
        <v>1981</v>
      </c>
      <c r="E1002" s="20" t="s">
        <v>101</v>
      </c>
      <c r="F1002" s="15" t="s">
        <v>103</v>
      </c>
      <c r="G1002" s="15">
        <v>2</v>
      </c>
      <c r="H1002" s="82">
        <v>0.09351354166666666</v>
      </c>
      <c r="I1002" s="66">
        <v>0.027367013888888875</v>
      </c>
      <c r="J1002" s="67">
        <v>18.26829893175008</v>
      </c>
      <c r="K1002" s="16"/>
      <c r="L1002"/>
      <c r="M1002" s="16"/>
    </row>
    <row r="1003" spans="1:13" ht="12.75">
      <c r="A1003" s="1">
        <v>311</v>
      </c>
      <c r="B1003" s="80">
        <v>751</v>
      </c>
      <c r="C1003" s="8" t="s">
        <v>1398</v>
      </c>
      <c r="D1003" s="81">
        <v>1980</v>
      </c>
      <c r="E1003" s="20" t="s">
        <v>1226</v>
      </c>
      <c r="F1003" s="15" t="s">
        <v>105</v>
      </c>
      <c r="G1003" s="15">
        <v>2</v>
      </c>
      <c r="H1003" s="82">
        <v>0.09364525462962964</v>
      </c>
      <c r="I1003" s="66">
        <v>0.027498726851851854</v>
      </c>
      <c r="J1003" s="67">
        <v>18.24260439132611</v>
      </c>
      <c r="K1003" s="16"/>
      <c r="L1003"/>
      <c r="M1003" s="16"/>
    </row>
    <row r="1004" spans="1:13" ht="12.75">
      <c r="A1004" s="1">
        <v>312</v>
      </c>
      <c r="B1004" s="80">
        <v>1093</v>
      </c>
      <c r="C1004" s="8" t="s">
        <v>1322</v>
      </c>
      <c r="D1004" s="81">
        <v>1984</v>
      </c>
      <c r="E1004" s="20" t="s">
        <v>25</v>
      </c>
      <c r="F1004" s="15" t="s">
        <v>103</v>
      </c>
      <c r="G1004" s="15">
        <v>2</v>
      </c>
      <c r="H1004" s="82">
        <v>0.09370243055555555</v>
      </c>
      <c r="I1004" s="66">
        <v>0.027555902777777766</v>
      </c>
      <c r="J1004" s="67">
        <v>18.23147300667376</v>
      </c>
      <c r="K1004" s="16"/>
      <c r="L1004"/>
      <c r="M1004" s="16"/>
    </row>
    <row r="1005" spans="1:13" ht="12.75">
      <c r="A1005" s="1">
        <v>313</v>
      </c>
      <c r="B1005" s="80">
        <v>615</v>
      </c>
      <c r="C1005" s="8" t="s">
        <v>315</v>
      </c>
      <c r="D1005" s="81">
        <v>1977</v>
      </c>
      <c r="E1005" s="20" t="s">
        <v>1213</v>
      </c>
      <c r="F1005" s="15" t="s">
        <v>105</v>
      </c>
      <c r="G1005" s="15">
        <v>2</v>
      </c>
      <c r="H1005" s="82">
        <v>0.09377395833333334</v>
      </c>
      <c r="I1005" s="66">
        <v>0.027627430555555554</v>
      </c>
      <c r="J1005" s="67">
        <v>18.217566621863302</v>
      </c>
      <c r="K1005" s="16"/>
      <c r="L1005"/>
      <c r="M1005" s="16"/>
    </row>
    <row r="1006" spans="1:13" ht="12.75">
      <c r="A1006" s="1">
        <v>314</v>
      </c>
      <c r="B1006" s="80">
        <v>709</v>
      </c>
      <c r="C1006" s="8" t="s">
        <v>2138</v>
      </c>
      <c r="D1006" s="81">
        <v>1999</v>
      </c>
      <c r="E1006" s="20" t="s">
        <v>101</v>
      </c>
      <c r="F1006" s="15" t="s">
        <v>103</v>
      </c>
      <c r="G1006" s="15">
        <v>2</v>
      </c>
      <c r="H1006" s="82">
        <v>0.09389988425925926</v>
      </c>
      <c r="I1006" s="66">
        <v>0.027753356481481473</v>
      </c>
      <c r="J1006" s="67">
        <v>18.19313566581823</v>
      </c>
      <c r="K1006" s="16"/>
      <c r="L1006"/>
      <c r="M1006" s="16"/>
    </row>
    <row r="1007" spans="1:13" ht="12.75">
      <c r="A1007" s="1">
        <v>315</v>
      </c>
      <c r="B1007" s="80">
        <v>1130</v>
      </c>
      <c r="C1007" s="8" t="s">
        <v>1329</v>
      </c>
      <c r="D1007" s="81">
        <v>1995</v>
      </c>
      <c r="E1007" s="20" t="s">
        <v>1850</v>
      </c>
      <c r="F1007" s="15" t="s">
        <v>105</v>
      </c>
      <c r="G1007" s="15">
        <v>2</v>
      </c>
      <c r="H1007" s="82">
        <v>0.09395856481481481</v>
      </c>
      <c r="I1007" s="66">
        <v>0.027812037037037024</v>
      </c>
      <c r="J1007" s="67">
        <v>18.18177338809217</v>
      </c>
      <c r="K1007" s="16"/>
      <c r="L1007"/>
      <c r="M1007" s="16"/>
    </row>
    <row r="1008" spans="1:13" ht="12.75">
      <c r="A1008" s="1">
        <v>316</v>
      </c>
      <c r="B1008" s="80">
        <v>738</v>
      </c>
      <c r="C1008" s="8" t="s">
        <v>2139</v>
      </c>
      <c r="D1008" s="81">
        <v>1966</v>
      </c>
      <c r="E1008" s="20" t="s">
        <v>1797</v>
      </c>
      <c r="F1008" s="15" t="s">
        <v>124</v>
      </c>
      <c r="G1008" s="15">
        <v>2</v>
      </c>
      <c r="H1008" s="82">
        <v>0.0939931712962963</v>
      </c>
      <c r="I1008" s="66">
        <v>0.02784664351851851</v>
      </c>
      <c r="J1008" s="67">
        <v>18.175079208128054</v>
      </c>
      <c r="K1008" s="16"/>
      <c r="L1008"/>
      <c r="M1008" s="16"/>
    </row>
    <row r="1009" spans="1:13" ht="12.75">
      <c r="A1009" s="1">
        <v>317</v>
      </c>
      <c r="B1009" s="80">
        <v>481</v>
      </c>
      <c r="C1009" s="8" t="s">
        <v>1013</v>
      </c>
      <c r="D1009" s="81">
        <v>1999</v>
      </c>
      <c r="E1009" s="20" t="s">
        <v>25</v>
      </c>
      <c r="F1009" s="15" t="s">
        <v>103</v>
      </c>
      <c r="G1009" s="15">
        <v>2</v>
      </c>
      <c r="H1009" s="82">
        <v>0.09436828703703704</v>
      </c>
      <c r="I1009" s="66">
        <v>0.028221759259259252</v>
      </c>
      <c r="J1009" s="67">
        <v>18.10283292164515</v>
      </c>
      <c r="K1009" s="16"/>
      <c r="L1009"/>
      <c r="M1009" s="16"/>
    </row>
    <row r="1010" spans="1:13" ht="12.75">
      <c r="A1010" s="1">
        <v>318</v>
      </c>
      <c r="B1010" s="80">
        <v>606</v>
      </c>
      <c r="C1010" s="8" t="s">
        <v>1116</v>
      </c>
      <c r="D1010" s="81">
        <v>1973</v>
      </c>
      <c r="E1010" s="20" t="s">
        <v>101</v>
      </c>
      <c r="F1010" s="15" t="s">
        <v>103</v>
      </c>
      <c r="G1010" s="15">
        <v>2</v>
      </c>
      <c r="H1010" s="82">
        <v>0.0944306712962963</v>
      </c>
      <c r="I1010" s="66">
        <v>0.028284143518518517</v>
      </c>
      <c r="J1010" s="67">
        <v>18.090873546509844</v>
      </c>
      <c r="K1010" s="16"/>
      <c r="L1010"/>
      <c r="M1010" s="16"/>
    </row>
    <row r="1011" spans="1:13" ht="12.75">
      <c r="A1011" s="1">
        <v>319</v>
      </c>
      <c r="B1011" s="80">
        <v>1082</v>
      </c>
      <c r="C1011" s="8" t="s">
        <v>2140</v>
      </c>
      <c r="D1011" s="81">
        <v>1976</v>
      </c>
      <c r="E1011" s="20" t="s">
        <v>1869</v>
      </c>
      <c r="F1011" s="15" t="s">
        <v>103</v>
      </c>
      <c r="G1011" s="15">
        <v>2</v>
      </c>
      <c r="H1011" s="82">
        <v>0.09449861111111112</v>
      </c>
      <c r="I1011" s="66">
        <v>0.028352083333333333</v>
      </c>
      <c r="J1011" s="67">
        <v>18.077867105630595</v>
      </c>
      <c r="K1011" s="16"/>
      <c r="L1011"/>
      <c r="M1011" s="16"/>
    </row>
    <row r="1012" spans="1:13" ht="12.75">
      <c r="A1012" s="1">
        <v>320</v>
      </c>
      <c r="B1012" s="80">
        <v>580</v>
      </c>
      <c r="C1012" s="8" t="s">
        <v>1338</v>
      </c>
      <c r="D1012" s="81">
        <v>1957</v>
      </c>
      <c r="E1012" s="20" t="s">
        <v>1201</v>
      </c>
      <c r="F1012" s="15" t="s">
        <v>197</v>
      </c>
      <c r="G1012" s="15">
        <v>2</v>
      </c>
      <c r="H1012" s="82">
        <v>0.09463622685185186</v>
      </c>
      <c r="I1012" s="66">
        <v>0.028489699074074074</v>
      </c>
      <c r="J1012" s="67">
        <v>18.0515790851176</v>
      </c>
      <c r="K1012" s="16"/>
      <c r="L1012"/>
      <c r="M1012" s="16"/>
    </row>
    <row r="1013" spans="1:13" ht="12.75">
      <c r="A1013" s="1">
        <v>321</v>
      </c>
      <c r="B1013" s="80">
        <v>824</v>
      </c>
      <c r="C1013" s="8" t="s">
        <v>2141</v>
      </c>
      <c r="D1013" s="81">
        <v>1962</v>
      </c>
      <c r="E1013" s="20" t="s">
        <v>101</v>
      </c>
      <c r="F1013" s="15" t="s">
        <v>124</v>
      </c>
      <c r="G1013" s="15">
        <v>2</v>
      </c>
      <c r="H1013" s="82">
        <v>0.09466284722222222</v>
      </c>
      <c r="I1013" s="66">
        <v>0.028516319444444438</v>
      </c>
      <c r="J1013" s="67">
        <v>18.046502756493258</v>
      </c>
      <c r="K1013" s="16"/>
      <c r="L1013"/>
      <c r="M1013" s="16"/>
    </row>
    <row r="1014" spans="1:13" ht="12.75">
      <c r="A1014" s="1">
        <v>322</v>
      </c>
      <c r="B1014" s="80">
        <v>683</v>
      </c>
      <c r="C1014" s="8" t="s">
        <v>1103</v>
      </c>
      <c r="D1014" s="81">
        <v>1974</v>
      </c>
      <c r="E1014" s="20" t="s">
        <v>1826</v>
      </c>
      <c r="F1014" s="15" t="s">
        <v>163</v>
      </c>
      <c r="G1014" s="15">
        <v>2</v>
      </c>
      <c r="H1014" s="82">
        <v>0.09466527777777778</v>
      </c>
      <c r="I1014" s="66">
        <v>0.028518749999999995</v>
      </c>
      <c r="J1014" s="67">
        <v>18.04603940785516</v>
      </c>
      <c r="K1014" s="16"/>
      <c r="L1014"/>
      <c r="M1014" s="16"/>
    </row>
    <row r="1015" spans="1:13" ht="12.75">
      <c r="A1015" s="1">
        <v>323</v>
      </c>
      <c r="B1015" s="80">
        <v>612</v>
      </c>
      <c r="C1015" s="8" t="s">
        <v>336</v>
      </c>
      <c r="D1015" s="81">
        <v>1982</v>
      </c>
      <c r="E1015" s="20" t="s">
        <v>1161</v>
      </c>
      <c r="F1015" s="15" t="s">
        <v>103</v>
      </c>
      <c r="G1015" s="15">
        <v>2</v>
      </c>
      <c r="H1015" s="82">
        <v>0.09467708333333334</v>
      </c>
      <c r="I1015" s="66">
        <v>0.02853055555555556</v>
      </c>
      <c r="J1015" s="67">
        <v>18.0437891957311</v>
      </c>
      <c r="K1015" s="16"/>
      <c r="L1015"/>
      <c r="M1015" s="16"/>
    </row>
    <row r="1016" spans="1:13" ht="12.75">
      <c r="A1016" s="1">
        <v>324</v>
      </c>
      <c r="B1016" s="80">
        <v>809</v>
      </c>
      <c r="C1016" s="8" t="s">
        <v>2142</v>
      </c>
      <c r="D1016" s="81">
        <v>1971</v>
      </c>
      <c r="E1016" s="20" t="s">
        <v>1837</v>
      </c>
      <c r="F1016" s="15" t="s">
        <v>2143</v>
      </c>
      <c r="G1016" s="15">
        <v>2</v>
      </c>
      <c r="H1016" s="82">
        <v>0.0947880787037037</v>
      </c>
      <c r="I1016" s="66">
        <v>0.02864155092592592</v>
      </c>
      <c r="J1016" s="67">
        <v>18.022660198371366</v>
      </c>
      <c r="K1016" s="16"/>
      <c r="L1016"/>
      <c r="M1016" s="16"/>
    </row>
    <row r="1017" spans="1:13" ht="12.75">
      <c r="A1017" s="1">
        <v>325</v>
      </c>
      <c r="B1017" s="80">
        <v>565</v>
      </c>
      <c r="C1017" s="8" t="s">
        <v>488</v>
      </c>
      <c r="D1017" s="81">
        <v>1984</v>
      </c>
      <c r="E1017" s="20" t="s">
        <v>101</v>
      </c>
      <c r="F1017" s="15" t="s">
        <v>103</v>
      </c>
      <c r="G1017" s="15">
        <v>2</v>
      </c>
      <c r="H1017" s="82">
        <v>0.09487407407407407</v>
      </c>
      <c r="I1017" s="66">
        <v>0.028727546296296286</v>
      </c>
      <c r="J1017" s="67">
        <v>18.006324172392254</v>
      </c>
      <c r="K1017" s="16"/>
      <c r="L1017"/>
      <c r="M1017" s="16"/>
    </row>
    <row r="1018" spans="1:13" ht="12.75">
      <c r="A1018" s="1">
        <v>326</v>
      </c>
      <c r="B1018" s="80">
        <v>634</v>
      </c>
      <c r="C1018" s="8" t="s">
        <v>1352</v>
      </c>
      <c r="D1018" s="81">
        <v>1983</v>
      </c>
      <c r="E1018" s="20" t="s">
        <v>101</v>
      </c>
      <c r="F1018" s="15" t="s">
        <v>105</v>
      </c>
      <c r="G1018" s="15">
        <v>2</v>
      </c>
      <c r="H1018" s="82">
        <v>0.09492731481481481</v>
      </c>
      <c r="I1018" s="66">
        <v>0.02878078703703703</v>
      </c>
      <c r="J1018" s="67">
        <v>17.996225182034987</v>
      </c>
      <c r="K1018" s="16"/>
      <c r="L1018"/>
      <c r="M1018" s="16"/>
    </row>
    <row r="1019" spans="1:13" ht="12.75">
      <c r="A1019" s="1">
        <v>327</v>
      </c>
      <c r="B1019" s="80">
        <v>825</v>
      </c>
      <c r="C1019" s="8" t="s">
        <v>2144</v>
      </c>
      <c r="D1019" s="81">
        <v>1998</v>
      </c>
      <c r="E1019" s="20" t="s">
        <v>101</v>
      </c>
      <c r="F1019" s="15" t="s">
        <v>103</v>
      </c>
      <c r="G1019" s="15">
        <v>2</v>
      </c>
      <c r="H1019" s="82">
        <v>0.09508981481481482</v>
      </c>
      <c r="I1019" s="66">
        <v>0.028943287037037038</v>
      </c>
      <c r="J1019" s="67">
        <v>17.96547124063994</v>
      </c>
      <c r="K1019" s="16"/>
      <c r="L1019"/>
      <c r="M1019" s="16"/>
    </row>
    <row r="1020" spans="1:13" ht="12.75">
      <c r="A1020" s="1">
        <v>328</v>
      </c>
      <c r="B1020" s="80">
        <v>476</v>
      </c>
      <c r="C1020" s="8" t="s">
        <v>85</v>
      </c>
      <c r="D1020" s="81">
        <v>1975</v>
      </c>
      <c r="E1020" s="20" t="s">
        <v>624</v>
      </c>
      <c r="F1020" s="15" t="s">
        <v>103</v>
      </c>
      <c r="G1020" s="15">
        <v>2</v>
      </c>
      <c r="H1020" s="82">
        <v>0.09512465277777778</v>
      </c>
      <c r="I1020" s="66">
        <v>0.028978124999999993</v>
      </c>
      <c r="J1020" s="67">
        <v>17.958891658970867</v>
      </c>
      <c r="K1020" s="16"/>
      <c r="L1020"/>
      <c r="M1020" s="16"/>
    </row>
    <row r="1021" spans="1:13" ht="12.75">
      <c r="A1021" s="1">
        <v>329</v>
      </c>
      <c r="B1021" s="80">
        <v>803</v>
      </c>
      <c r="C1021" s="8" t="s">
        <v>2145</v>
      </c>
      <c r="D1021" s="81">
        <v>1983</v>
      </c>
      <c r="E1021" s="20" t="s">
        <v>101</v>
      </c>
      <c r="F1021" s="15" t="s">
        <v>103</v>
      </c>
      <c r="G1021" s="15">
        <v>2</v>
      </c>
      <c r="H1021" s="82">
        <v>0.09515590277777779</v>
      </c>
      <c r="I1021" s="66">
        <v>0.029009375000000004</v>
      </c>
      <c r="J1021" s="67">
        <v>17.95299380767673</v>
      </c>
      <c r="K1021" s="16"/>
      <c r="L1021"/>
      <c r="M1021" s="16"/>
    </row>
    <row r="1022" spans="1:13" ht="12.75">
      <c r="A1022" s="1">
        <v>330</v>
      </c>
      <c r="B1022" s="80">
        <v>665</v>
      </c>
      <c r="C1022" s="8" t="s">
        <v>499</v>
      </c>
      <c r="D1022" s="81">
        <v>1968</v>
      </c>
      <c r="E1022" s="20" t="s">
        <v>101</v>
      </c>
      <c r="F1022" s="15" t="s">
        <v>103</v>
      </c>
      <c r="G1022" s="15">
        <v>2</v>
      </c>
      <c r="H1022" s="82">
        <v>0.09517233796296297</v>
      </c>
      <c r="I1022" s="66">
        <v>0.029025810185185186</v>
      </c>
      <c r="J1022" s="67">
        <v>17.94989352891745</v>
      </c>
      <c r="K1022" s="16"/>
      <c r="L1022"/>
      <c r="M1022" s="16"/>
    </row>
    <row r="1023" spans="1:13" ht="12.75">
      <c r="A1023" s="1">
        <v>331</v>
      </c>
      <c r="B1023" s="80">
        <v>1076</v>
      </c>
      <c r="C1023" s="8" t="s">
        <v>2146</v>
      </c>
      <c r="D1023" s="81">
        <v>1978</v>
      </c>
      <c r="E1023" s="20" t="s">
        <v>101</v>
      </c>
      <c r="F1023" s="15" t="s">
        <v>103</v>
      </c>
      <c r="G1023" s="15">
        <v>2</v>
      </c>
      <c r="H1023" s="82">
        <v>0.09518634259259258</v>
      </c>
      <c r="I1023" s="66">
        <v>0.029039814814814796</v>
      </c>
      <c r="J1023" s="67">
        <v>17.947252586909208</v>
      </c>
      <c r="K1023" s="16"/>
      <c r="L1023"/>
      <c r="M1023" s="16"/>
    </row>
    <row r="1024" spans="1:13" ht="12.75">
      <c r="A1024" s="1">
        <v>332</v>
      </c>
      <c r="B1024" s="80">
        <v>471</v>
      </c>
      <c r="C1024" s="8" t="s">
        <v>943</v>
      </c>
      <c r="D1024" s="81">
        <v>1982</v>
      </c>
      <c r="E1024" s="20" t="s">
        <v>1302</v>
      </c>
      <c r="F1024" s="15" t="s">
        <v>995</v>
      </c>
      <c r="G1024" s="15">
        <v>2</v>
      </c>
      <c r="H1024" s="82">
        <v>0.09525972222222223</v>
      </c>
      <c r="I1024" s="66">
        <v>0.02911319444444445</v>
      </c>
      <c r="J1024" s="67">
        <v>17.93342761747853</v>
      </c>
      <c r="K1024" s="16"/>
      <c r="L1024"/>
      <c r="M1024" s="16"/>
    </row>
    <row r="1025" spans="1:13" ht="12.75">
      <c r="A1025" s="1">
        <v>333</v>
      </c>
      <c r="B1025" s="80">
        <v>727</v>
      </c>
      <c r="C1025" s="8" t="s">
        <v>1381</v>
      </c>
      <c r="D1025" s="81">
        <v>1978</v>
      </c>
      <c r="E1025" s="20" t="s">
        <v>252</v>
      </c>
      <c r="F1025" s="15" t="s">
        <v>103</v>
      </c>
      <c r="G1025" s="15">
        <v>2</v>
      </c>
      <c r="H1025" s="82">
        <v>0.09527025462962962</v>
      </c>
      <c r="I1025" s="66">
        <v>0.02912372685185184</v>
      </c>
      <c r="J1025" s="67">
        <v>17.931445024206237</v>
      </c>
      <c r="K1025" s="16"/>
      <c r="L1025"/>
      <c r="M1025" s="16"/>
    </row>
    <row r="1026" spans="1:13" ht="12.75">
      <c r="A1026" s="1">
        <v>334</v>
      </c>
      <c r="B1026" s="80">
        <v>491</v>
      </c>
      <c r="C1026" s="8" t="s">
        <v>1309</v>
      </c>
      <c r="D1026" s="81">
        <v>1976</v>
      </c>
      <c r="E1026" s="20" t="s">
        <v>216</v>
      </c>
      <c r="F1026" s="15" t="s">
        <v>105</v>
      </c>
      <c r="G1026" s="15">
        <v>2</v>
      </c>
      <c r="H1026" s="82">
        <v>0.09527210648148149</v>
      </c>
      <c r="I1026" s="66">
        <v>0.029125578703703706</v>
      </c>
      <c r="J1026" s="67">
        <v>17.931096481690478</v>
      </c>
      <c r="K1026" s="16"/>
      <c r="L1026"/>
      <c r="M1026" s="16"/>
    </row>
    <row r="1027" spans="1:13" ht="12.75">
      <c r="A1027" s="1">
        <v>335</v>
      </c>
      <c r="B1027" s="80">
        <v>1095</v>
      </c>
      <c r="C1027" s="8" t="s">
        <v>2147</v>
      </c>
      <c r="D1027" s="81">
        <v>1964</v>
      </c>
      <c r="E1027" s="20" t="s">
        <v>1827</v>
      </c>
      <c r="F1027" s="15" t="s">
        <v>103</v>
      </c>
      <c r="G1027" s="15">
        <v>2</v>
      </c>
      <c r="H1027" s="82">
        <v>0.0953712962962963</v>
      </c>
      <c r="I1027" s="66">
        <v>0.029224768518518518</v>
      </c>
      <c r="J1027" s="67">
        <v>17.912447451966486</v>
      </c>
      <c r="K1027" s="16"/>
      <c r="L1027"/>
      <c r="M1027" s="16"/>
    </row>
    <row r="1028" spans="1:13" ht="12.75">
      <c r="A1028" s="1">
        <v>336</v>
      </c>
      <c r="B1028" s="80">
        <v>587</v>
      </c>
      <c r="C1028" s="8" t="s">
        <v>18</v>
      </c>
      <c r="D1028" s="81">
        <v>1979</v>
      </c>
      <c r="E1028" s="20" t="s">
        <v>25</v>
      </c>
      <c r="F1028" s="15" t="s">
        <v>103</v>
      </c>
      <c r="G1028" s="15">
        <v>2</v>
      </c>
      <c r="H1028" s="82">
        <v>0.09573611111111112</v>
      </c>
      <c r="I1028" s="66">
        <v>0.029589583333333336</v>
      </c>
      <c r="J1028" s="67">
        <v>17.84418975772523</v>
      </c>
      <c r="K1028" s="16"/>
      <c r="L1028"/>
      <c r="M1028" s="16"/>
    </row>
    <row r="1029" spans="1:13" ht="12.75">
      <c r="A1029" s="1">
        <v>337</v>
      </c>
      <c r="B1029" s="80">
        <v>694</v>
      </c>
      <c r="C1029" s="8" t="s">
        <v>1367</v>
      </c>
      <c r="D1029" s="81">
        <v>1983</v>
      </c>
      <c r="E1029" s="20" t="s">
        <v>1161</v>
      </c>
      <c r="F1029" s="15" t="s">
        <v>103</v>
      </c>
      <c r="G1029" s="15">
        <v>2</v>
      </c>
      <c r="H1029" s="82">
        <v>0.09576377314814814</v>
      </c>
      <c r="I1029" s="66">
        <v>0.02961724537037036</v>
      </c>
      <c r="J1029" s="67">
        <v>17.839035338452188</v>
      </c>
      <c r="K1029" s="16"/>
      <c r="L1029"/>
      <c r="M1029" s="16"/>
    </row>
    <row r="1030" spans="1:13" ht="12.75">
      <c r="A1030" s="1">
        <v>338</v>
      </c>
      <c r="B1030" s="80">
        <v>793</v>
      </c>
      <c r="C1030" s="8" t="s">
        <v>2148</v>
      </c>
      <c r="D1030" s="81">
        <v>1983</v>
      </c>
      <c r="E1030" s="20" t="s">
        <v>300</v>
      </c>
      <c r="F1030" s="15" t="s">
        <v>103</v>
      </c>
      <c r="G1030" s="15">
        <v>2</v>
      </c>
      <c r="H1030" s="82">
        <v>0.09585775462962963</v>
      </c>
      <c r="I1030" s="66">
        <v>0.029711226851851846</v>
      </c>
      <c r="J1030" s="67">
        <v>17.82154547573022</v>
      </c>
      <c r="K1030" s="16"/>
      <c r="L1030"/>
      <c r="M1030" s="16"/>
    </row>
    <row r="1031" spans="1:13" ht="12.75">
      <c r="A1031" s="1">
        <v>339</v>
      </c>
      <c r="B1031" s="80">
        <v>672</v>
      </c>
      <c r="C1031" s="8" t="s">
        <v>609</v>
      </c>
      <c r="D1031" s="81">
        <v>1983</v>
      </c>
      <c r="E1031" s="20" t="s">
        <v>1748</v>
      </c>
      <c r="F1031" s="15" t="s">
        <v>103</v>
      </c>
      <c r="G1031" s="15">
        <v>2</v>
      </c>
      <c r="H1031" s="82">
        <v>0.09586875</v>
      </c>
      <c r="I1031" s="66">
        <v>0.02972222222222222</v>
      </c>
      <c r="J1031" s="67">
        <v>17.819501488580308</v>
      </c>
      <c r="K1031" s="16"/>
      <c r="L1031"/>
      <c r="M1031" s="16"/>
    </row>
    <row r="1032" spans="1:13" ht="12.75">
      <c r="A1032" s="1">
        <v>340</v>
      </c>
      <c r="B1032" s="80">
        <v>617</v>
      </c>
      <c r="C1032" s="8" t="s">
        <v>547</v>
      </c>
      <c r="D1032" s="81">
        <v>1982</v>
      </c>
      <c r="E1032" s="20" t="s">
        <v>101</v>
      </c>
      <c r="F1032" s="15" t="s">
        <v>103</v>
      </c>
      <c r="G1032" s="15">
        <v>2</v>
      </c>
      <c r="H1032" s="82">
        <v>0.0958849537037037</v>
      </c>
      <c r="I1032" s="66">
        <v>0.029738425925925918</v>
      </c>
      <c r="J1032" s="67">
        <v>17.816490151440167</v>
      </c>
      <c r="K1032" s="16"/>
      <c r="L1032"/>
      <c r="M1032" s="16"/>
    </row>
    <row r="1033" spans="1:13" ht="12.75">
      <c r="A1033" s="1">
        <v>341</v>
      </c>
      <c r="B1033" s="80">
        <v>553</v>
      </c>
      <c r="C1033" s="8" t="s">
        <v>1331</v>
      </c>
      <c r="D1033" s="81">
        <v>1977</v>
      </c>
      <c r="E1033" s="20" t="s">
        <v>123</v>
      </c>
      <c r="F1033" s="15" t="s">
        <v>103</v>
      </c>
      <c r="G1033" s="15">
        <v>2</v>
      </c>
      <c r="H1033" s="82">
        <v>0.09594039351851852</v>
      </c>
      <c r="I1033" s="66">
        <v>0.029793865740740735</v>
      </c>
      <c r="J1033" s="67">
        <v>17.806194770335072</v>
      </c>
      <c r="K1033" s="16"/>
      <c r="L1033"/>
      <c r="M1033" s="16"/>
    </row>
    <row r="1034" spans="1:13" ht="12.75">
      <c r="A1034" s="1">
        <v>342</v>
      </c>
      <c r="B1034" s="80">
        <v>501</v>
      </c>
      <c r="C1034" s="8" t="s">
        <v>1312</v>
      </c>
      <c r="D1034" s="81">
        <v>1982</v>
      </c>
      <c r="E1034" s="20" t="s">
        <v>101</v>
      </c>
      <c r="F1034" s="15" t="s">
        <v>103</v>
      </c>
      <c r="G1034" s="15">
        <v>2</v>
      </c>
      <c r="H1034" s="82">
        <v>0.09599641203703703</v>
      </c>
      <c r="I1034" s="66">
        <v>0.029849884259259246</v>
      </c>
      <c r="J1034" s="67">
        <v>17.79580400019773</v>
      </c>
      <c r="K1034" s="16"/>
      <c r="L1034"/>
      <c r="M1034" s="16"/>
    </row>
    <row r="1035" spans="1:13" ht="12.75">
      <c r="A1035" s="1">
        <v>343</v>
      </c>
      <c r="B1035" s="80">
        <v>590</v>
      </c>
      <c r="C1035" s="8" t="s">
        <v>2149</v>
      </c>
      <c r="D1035" s="81">
        <v>1971</v>
      </c>
      <c r="E1035" s="20" t="s">
        <v>29</v>
      </c>
      <c r="F1035" s="15" t="s">
        <v>103</v>
      </c>
      <c r="G1035" s="15">
        <v>2</v>
      </c>
      <c r="H1035" s="82">
        <v>0.09603206018518518</v>
      </c>
      <c r="I1035" s="66">
        <v>0.029885532407407392</v>
      </c>
      <c r="J1035" s="67">
        <v>17.78919800365667</v>
      </c>
      <c r="K1035" s="16"/>
      <c r="L1035"/>
      <c r="M1035" s="16"/>
    </row>
    <row r="1036" spans="1:13" ht="12.75">
      <c r="A1036" s="1">
        <v>344</v>
      </c>
      <c r="B1036" s="80">
        <v>601</v>
      </c>
      <c r="C1036" s="8" t="s">
        <v>225</v>
      </c>
      <c r="D1036" s="81">
        <v>1984</v>
      </c>
      <c r="E1036" s="20" t="s">
        <v>101</v>
      </c>
      <c r="F1036" s="15" t="s">
        <v>166</v>
      </c>
      <c r="G1036" s="15">
        <v>2</v>
      </c>
      <c r="H1036" s="82">
        <v>0.09618472222222223</v>
      </c>
      <c r="I1036" s="66">
        <v>0.030038194444444444</v>
      </c>
      <c r="J1036" s="67">
        <v>17.760963423967194</v>
      </c>
      <c r="K1036" s="16"/>
      <c r="L1036"/>
      <c r="M1036" s="16"/>
    </row>
    <row r="1037" spans="1:13" ht="12.75">
      <c r="A1037" s="1">
        <v>345</v>
      </c>
      <c r="B1037" s="80">
        <v>607</v>
      </c>
      <c r="C1037" s="8" t="s">
        <v>1005</v>
      </c>
      <c r="D1037" s="81">
        <v>1973</v>
      </c>
      <c r="E1037" s="20" t="s">
        <v>101</v>
      </c>
      <c r="F1037" s="15" t="s">
        <v>111</v>
      </c>
      <c r="G1037" s="15">
        <v>2</v>
      </c>
      <c r="H1037" s="82">
        <v>0.09637997685185185</v>
      </c>
      <c r="I1037" s="66">
        <v>0.030233449074074062</v>
      </c>
      <c r="J1037" s="67">
        <v>17.724981776653223</v>
      </c>
      <c r="K1037" s="16"/>
      <c r="L1037"/>
      <c r="M1037" s="16"/>
    </row>
    <row r="1038" spans="1:13" ht="12.75">
      <c r="A1038" s="1">
        <v>346</v>
      </c>
      <c r="B1038" s="80">
        <v>611</v>
      </c>
      <c r="C1038" s="8" t="s">
        <v>490</v>
      </c>
      <c r="D1038" s="81">
        <v>1989</v>
      </c>
      <c r="E1038" s="20" t="s">
        <v>1208</v>
      </c>
      <c r="F1038" s="15" t="s">
        <v>53</v>
      </c>
      <c r="G1038" s="15">
        <v>2</v>
      </c>
      <c r="H1038" s="82">
        <v>0.09644988425925927</v>
      </c>
      <c r="I1038" s="66">
        <v>0.030303356481481483</v>
      </c>
      <c r="J1038" s="67">
        <v>17.71213461222305</v>
      </c>
      <c r="K1038" s="16"/>
      <c r="L1038"/>
      <c r="M1038" s="16"/>
    </row>
    <row r="1039" spans="1:13" ht="12.75">
      <c r="A1039" s="1">
        <v>347</v>
      </c>
      <c r="B1039" s="80">
        <v>569</v>
      </c>
      <c r="C1039" s="8" t="s">
        <v>318</v>
      </c>
      <c r="D1039" s="81">
        <v>1969</v>
      </c>
      <c r="E1039" s="20" t="s">
        <v>101</v>
      </c>
      <c r="F1039" s="15" t="s">
        <v>163</v>
      </c>
      <c r="G1039" s="15">
        <v>2</v>
      </c>
      <c r="H1039" s="82">
        <v>0.09648136574074073</v>
      </c>
      <c r="I1039" s="66">
        <v>0.03033483796296295</v>
      </c>
      <c r="J1039" s="67">
        <v>17.706355213957792</v>
      </c>
      <c r="K1039" s="16"/>
      <c r="L1039"/>
      <c r="M1039" s="16"/>
    </row>
    <row r="1040" spans="1:13" ht="12.75">
      <c r="A1040" s="1">
        <v>348</v>
      </c>
      <c r="B1040" s="80">
        <v>636</v>
      </c>
      <c r="C1040" s="8" t="s">
        <v>2150</v>
      </c>
      <c r="D1040" s="81">
        <v>1986</v>
      </c>
      <c r="E1040" s="20" t="s">
        <v>40</v>
      </c>
      <c r="F1040" s="15" t="s">
        <v>103</v>
      </c>
      <c r="G1040" s="15">
        <v>2</v>
      </c>
      <c r="H1040" s="82">
        <v>0.0966210648148148</v>
      </c>
      <c r="I1040" s="66">
        <v>0.030474537037037022</v>
      </c>
      <c r="J1040" s="67">
        <v>17.680754570522975</v>
      </c>
      <c r="K1040" s="16"/>
      <c r="L1040"/>
      <c r="M1040" s="16"/>
    </row>
    <row r="1041" spans="1:13" ht="12.75">
      <c r="A1041" s="1">
        <v>349</v>
      </c>
      <c r="B1041" s="80">
        <v>1105</v>
      </c>
      <c r="C1041" s="8" t="s">
        <v>2151</v>
      </c>
      <c r="D1041" s="81">
        <v>1978</v>
      </c>
      <c r="E1041" s="20" t="s">
        <v>101</v>
      </c>
      <c r="F1041" s="15" t="s">
        <v>105</v>
      </c>
      <c r="G1041" s="15">
        <v>2</v>
      </c>
      <c r="H1041" s="82">
        <v>0.09665069444444445</v>
      </c>
      <c r="I1041" s="66">
        <v>0.030504166666666666</v>
      </c>
      <c r="J1041" s="67">
        <v>17.67533428655597</v>
      </c>
      <c r="K1041" s="16"/>
      <c r="L1041"/>
      <c r="M1041" s="16"/>
    </row>
    <row r="1042" spans="1:13" ht="12.75">
      <c r="A1042" s="1">
        <v>350</v>
      </c>
      <c r="B1042" s="80">
        <v>588</v>
      </c>
      <c r="C1042" s="8" t="s">
        <v>1341</v>
      </c>
      <c r="D1042" s="81">
        <v>1978</v>
      </c>
      <c r="E1042" s="20" t="s">
        <v>25</v>
      </c>
      <c r="F1042" s="15" t="s">
        <v>103</v>
      </c>
      <c r="G1042" s="15">
        <v>2</v>
      </c>
      <c r="H1042" s="82">
        <v>0.09670046296296296</v>
      </c>
      <c r="I1042" s="66">
        <v>0.030553935185185177</v>
      </c>
      <c r="J1042" s="67">
        <v>17.66623737869423</v>
      </c>
      <c r="K1042" s="16"/>
      <c r="L1042"/>
      <c r="M1042" s="16"/>
    </row>
    <row r="1043" spans="1:13" ht="12.75">
      <c r="A1043" s="1">
        <v>351</v>
      </c>
      <c r="B1043" s="80">
        <v>585</v>
      </c>
      <c r="C1043" s="8" t="s">
        <v>494</v>
      </c>
      <c r="D1043" s="81">
        <v>1984</v>
      </c>
      <c r="E1043" s="20" t="s">
        <v>1208</v>
      </c>
      <c r="F1043" s="15" t="s">
        <v>53</v>
      </c>
      <c r="G1043" s="15">
        <v>2</v>
      </c>
      <c r="H1043" s="82">
        <v>0.09674409722222221</v>
      </c>
      <c r="I1043" s="66">
        <v>0.03059756944444443</v>
      </c>
      <c r="J1043" s="67">
        <v>17.65826941781547</v>
      </c>
      <c r="K1043" s="16"/>
      <c r="L1043"/>
      <c r="M1043" s="16"/>
    </row>
    <row r="1044" spans="1:13" ht="12.75">
      <c r="A1044" s="1">
        <v>352</v>
      </c>
      <c r="B1044" s="80">
        <v>771</v>
      </c>
      <c r="C1044" s="8" t="s">
        <v>2152</v>
      </c>
      <c r="D1044" s="81">
        <v>1981</v>
      </c>
      <c r="E1044" s="20" t="s">
        <v>101</v>
      </c>
      <c r="F1044" s="15" t="s">
        <v>103</v>
      </c>
      <c r="G1044" s="15">
        <v>2</v>
      </c>
      <c r="H1044" s="82">
        <v>0.09678587962962963</v>
      </c>
      <c r="I1044" s="66">
        <v>0.030639351851851848</v>
      </c>
      <c r="J1044" s="67">
        <v>17.650646353276013</v>
      </c>
      <c r="K1044" s="16"/>
      <c r="L1044"/>
      <c r="M1044" s="16"/>
    </row>
    <row r="1045" spans="1:13" ht="12.75">
      <c r="A1045" s="1">
        <v>353</v>
      </c>
      <c r="B1045" s="80">
        <v>669</v>
      </c>
      <c r="C1045" s="8" t="s">
        <v>929</v>
      </c>
      <c r="D1045" s="81">
        <v>1973</v>
      </c>
      <c r="E1045" s="20" t="s">
        <v>25</v>
      </c>
      <c r="F1045" s="15" t="s">
        <v>103</v>
      </c>
      <c r="G1045" s="15">
        <v>2</v>
      </c>
      <c r="H1045" s="82">
        <v>0.09686886574074073</v>
      </c>
      <c r="I1045" s="66">
        <v>0.030722337962962948</v>
      </c>
      <c r="J1045" s="67">
        <v>17.635525308054156</v>
      </c>
      <c r="K1045" s="16"/>
      <c r="L1045"/>
      <c r="M1045" s="16"/>
    </row>
    <row r="1046" spans="1:13" ht="12.75">
      <c r="A1046" s="1">
        <v>354</v>
      </c>
      <c r="B1046" s="80">
        <v>613</v>
      </c>
      <c r="C1046" s="8" t="s">
        <v>1345</v>
      </c>
      <c r="D1046" s="81">
        <v>1975</v>
      </c>
      <c r="E1046" s="20" t="s">
        <v>402</v>
      </c>
      <c r="F1046" s="15" t="s">
        <v>103</v>
      </c>
      <c r="G1046" s="15">
        <v>2</v>
      </c>
      <c r="H1046" s="82">
        <v>0.09697476851851851</v>
      </c>
      <c r="I1046" s="66">
        <v>0.030828240740740726</v>
      </c>
      <c r="J1046" s="67">
        <v>17.61626616316291</v>
      </c>
      <c r="K1046" s="16"/>
      <c r="L1046"/>
      <c r="M1046" s="16"/>
    </row>
    <row r="1047" spans="1:13" ht="12.75">
      <c r="A1047" s="1">
        <v>355</v>
      </c>
      <c r="B1047" s="80">
        <v>667</v>
      </c>
      <c r="C1047" s="8" t="s">
        <v>199</v>
      </c>
      <c r="D1047" s="81">
        <v>1976</v>
      </c>
      <c r="E1047" s="20" t="s">
        <v>1169</v>
      </c>
      <c r="F1047" s="15" t="s">
        <v>103</v>
      </c>
      <c r="G1047" s="15">
        <v>2</v>
      </c>
      <c r="H1047" s="82">
        <v>0.09697847222222222</v>
      </c>
      <c r="I1047" s="66">
        <v>0.03083194444444444</v>
      </c>
      <c r="J1047" s="67">
        <v>17.615593380546944</v>
      </c>
      <c r="K1047" s="16"/>
      <c r="L1047"/>
      <c r="M1047" s="16"/>
    </row>
    <row r="1048" spans="1:13" ht="12.75">
      <c r="A1048" s="1">
        <v>356</v>
      </c>
      <c r="B1048" s="80">
        <v>541</v>
      </c>
      <c r="C1048" s="8" t="s">
        <v>352</v>
      </c>
      <c r="D1048" s="81">
        <v>1981</v>
      </c>
      <c r="E1048" s="20" t="s">
        <v>1200</v>
      </c>
      <c r="F1048" s="15" t="s">
        <v>103</v>
      </c>
      <c r="G1048" s="15">
        <v>2</v>
      </c>
      <c r="H1048" s="82">
        <v>0.0970023148148148</v>
      </c>
      <c r="I1048" s="66">
        <v>0.030855787037037022</v>
      </c>
      <c r="J1048" s="67">
        <v>17.611263572366067</v>
      </c>
      <c r="K1048" s="16"/>
      <c r="L1048"/>
      <c r="M1048" s="16"/>
    </row>
    <row r="1049" spans="1:13" ht="12.75">
      <c r="A1049" s="1">
        <v>357</v>
      </c>
      <c r="B1049" s="80">
        <v>629</v>
      </c>
      <c r="C1049" s="8" t="s">
        <v>1350</v>
      </c>
      <c r="D1049" s="81">
        <v>1983</v>
      </c>
      <c r="E1049" s="20" t="s">
        <v>101</v>
      </c>
      <c r="F1049" s="15" t="s">
        <v>105</v>
      </c>
      <c r="G1049" s="15">
        <v>2</v>
      </c>
      <c r="H1049" s="82">
        <v>0.09726458333333333</v>
      </c>
      <c r="I1049" s="66">
        <v>0.03111805555555555</v>
      </c>
      <c r="J1049" s="67">
        <v>17.563775783408655</v>
      </c>
      <c r="K1049" s="16"/>
      <c r="L1049"/>
      <c r="M1049" s="16"/>
    </row>
    <row r="1050" spans="1:13" ht="12.75">
      <c r="A1050" s="1">
        <v>358</v>
      </c>
      <c r="B1050" s="80">
        <v>582</v>
      </c>
      <c r="C1050" s="8" t="s">
        <v>1454</v>
      </c>
      <c r="D1050" s="81">
        <v>1985</v>
      </c>
      <c r="E1050" s="20" t="s">
        <v>101</v>
      </c>
      <c r="F1050" s="15" t="s">
        <v>105</v>
      </c>
      <c r="G1050" s="15">
        <v>2</v>
      </c>
      <c r="H1050" s="82">
        <v>0.09730995370370371</v>
      </c>
      <c r="I1050" s="66">
        <v>0.031163425925925928</v>
      </c>
      <c r="J1050" s="67">
        <v>17.555586744342605</v>
      </c>
      <c r="K1050" s="16"/>
      <c r="L1050"/>
      <c r="M1050" s="16"/>
    </row>
    <row r="1051" spans="1:13" ht="12.75">
      <c r="A1051" s="1">
        <v>359</v>
      </c>
      <c r="B1051" s="44">
        <v>778</v>
      </c>
      <c r="C1051" s="21" t="s">
        <v>2153</v>
      </c>
      <c r="D1051" s="45">
        <v>1979</v>
      </c>
      <c r="E1051" s="40" t="s">
        <v>101</v>
      </c>
      <c r="F1051" s="19" t="s">
        <v>105</v>
      </c>
      <c r="G1051" s="15">
        <v>2</v>
      </c>
      <c r="H1051" s="122">
        <v>0.09737222222222223</v>
      </c>
      <c r="I1051" s="66">
        <v>0.031225694444444452</v>
      </c>
      <c r="J1051" s="67">
        <v>17.54436013008501</v>
      </c>
      <c r="K1051" s="16"/>
      <c r="L1051" s="67"/>
      <c r="M1051" s="39"/>
    </row>
    <row r="1052" spans="1:13" ht="12.75">
      <c r="A1052" s="1">
        <v>360</v>
      </c>
      <c r="B1052" s="80">
        <v>868</v>
      </c>
      <c r="C1052" s="8" t="s">
        <v>1435</v>
      </c>
      <c r="D1052" s="81">
        <v>1998</v>
      </c>
      <c r="E1052" s="20"/>
      <c r="F1052" s="15" t="s">
        <v>103</v>
      </c>
      <c r="G1052" s="15">
        <v>2</v>
      </c>
      <c r="H1052" s="82">
        <v>0.0974431712962963</v>
      </c>
      <c r="I1052" s="66">
        <v>0.03129664351851852</v>
      </c>
      <c r="J1052" s="67">
        <v>17.531585955251696</v>
      </c>
      <c r="K1052" s="16"/>
      <c r="L1052"/>
      <c r="M1052" s="16"/>
    </row>
    <row r="1053" spans="1:13" ht="12.75">
      <c r="A1053" s="1">
        <v>361</v>
      </c>
      <c r="B1053" s="80">
        <v>1133</v>
      </c>
      <c r="C1053" s="8" t="s">
        <v>2154</v>
      </c>
      <c r="D1053" s="81">
        <v>1978</v>
      </c>
      <c r="E1053" s="20" t="s">
        <v>101</v>
      </c>
      <c r="F1053" s="15" t="s">
        <v>103</v>
      </c>
      <c r="G1053" s="15">
        <v>2</v>
      </c>
      <c r="H1053" s="82">
        <v>0.09747743055555556</v>
      </c>
      <c r="I1053" s="66">
        <v>0.03133090277777778</v>
      </c>
      <c r="J1053" s="67">
        <v>17.525424332555612</v>
      </c>
      <c r="K1053" s="16"/>
      <c r="L1053"/>
      <c r="M1053" s="16"/>
    </row>
    <row r="1054" spans="1:13" ht="12.75">
      <c r="A1054" s="1">
        <v>362</v>
      </c>
      <c r="B1054" s="80">
        <v>504</v>
      </c>
      <c r="C1054" s="8" t="s">
        <v>528</v>
      </c>
      <c r="D1054" s="81">
        <v>1966</v>
      </c>
      <c r="E1054" s="20" t="s">
        <v>1748</v>
      </c>
      <c r="F1054" s="15" t="s">
        <v>103</v>
      </c>
      <c r="G1054" s="15">
        <v>2</v>
      </c>
      <c r="H1054" s="82">
        <v>0.09763680555555555</v>
      </c>
      <c r="I1054" s="66">
        <v>0.03149027777777777</v>
      </c>
      <c r="J1054" s="67">
        <v>17.49681714403579</v>
      </c>
      <c r="K1054" s="16"/>
      <c r="L1054"/>
      <c r="M1054" s="16"/>
    </row>
    <row r="1055" spans="1:13" ht="12.75">
      <c r="A1055" s="1">
        <v>363</v>
      </c>
      <c r="B1055" s="80">
        <v>655</v>
      </c>
      <c r="C1055" s="8" t="s">
        <v>545</v>
      </c>
      <c r="D1055" s="81">
        <v>1983</v>
      </c>
      <c r="E1055" s="20" t="s">
        <v>1748</v>
      </c>
      <c r="F1055" s="15" t="s">
        <v>103</v>
      </c>
      <c r="G1055" s="15">
        <v>2</v>
      </c>
      <c r="H1055" s="82">
        <v>0.09764155092592593</v>
      </c>
      <c r="I1055" s="66">
        <v>0.031495023148148144</v>
      </c>
      <c r="J1055" s="67">
        <v>17.49596680033617</v>
      </c>
      <c r="K1055" s="16"/>
      <c r="L1055"/>
      <c r="M1055" s="16"/>
    </row>
    <row r="1056" spans="1:13" ht="12.75">
      <c r="A1056" s="1">
        <v>364</v>
      </c>
      <c r="B1056" s="80">
        <v>1121</v>
      </c>
      <c r="C1056" s="8" t="s">
        <v>1432</v>
      </c>
      <c r="D1056" s="81">
        <v>1966</v>
      </c>
      <c r="E1056" s="20" t="s">
        <v>101</v>
      </c>
      <c r="F1056" s="15" t="s">
        <v>103</v>
      </c>
      <c r="G1056" s="15">
        <v>2</v>
      </c>
      <c r="H1056" s="82">
        <v>0.097796875</v>
      </c>
      <c r="I1056" s="66">
        <v>0.03165034722222222</v>
      </c>
      <c r="J1056" s="67">
        <v>17.468179155349628</v>
      </c>
      <c r="K1056" s="16"/>
      <c r="L1056"/>
      <c r="M1056" s="16"/>
    </row>
    <row r="1057" spans="1:13" ht="12.75">
      <c r="A1057" s="1">
        <v>365</v>
      </c>
      <c r="B1057" s="80">
        <v>1077</v>
      </c>
      <c r="C1057" s="8" t="s">
        <v>2156</v>
      </c>
      <c r="D1057" s="81">
        <v>1970</v>
      </c>
      <c r="E1057" s="20" t="s">
        <v>101</v>
      </c>
      <c r="F1057" s="15" t="s">
        <v>103</v>
      </c>
      <c r="G1057" s="15">
        <v>2</v>
      </c>
      <c r="H1057" s="82">
        <v>0.09783333333333333</v>
      </c>
      <c r="I1057" s="66">
        <v>0.031686805555555544</v>
      </c>
      <c r="J1057" s="67">
        <v>17.461669505962522</v>
      </c>
      <c r="K1057" s="16"/>
      <c r="L1057"/>
      <c r="M1057" s="16"/>
    </row>
    <row r="1058" spans="1:13" ht="12.75">
      <c r="A1058" s="1">
        <v>366</v>
      </c>
      <c r="B1058" s="80">
        <v>530</v>
      </c>
      <c r="C1058" s="8" t="s">
        <v>1320</v>
      </c>
      <c r="D1058" s="81">
        <v>1977</v>
      </c>
      <c r="E1058" s="20" t="s">
        <v>1226</v>
      </c>
      <c r="F1058" s="15" t="s">
        <v>105</v>
      </c>
      <c r="G1058" s="15">
        <v>2</v>
      </c>
      <c r="H1058" s="82">
        <v>0.09800439814814815</v>
      </c>
      <c r="I1058" s="66">
        <v>0.03185787037037037</v>
      </c>
      <c r="J1058" s="67">
        <v>17.431190493623916</v>
      </c>
      <c r="K1058" s="16"/>
      <c r="L1058"/>
      <c r="M1058" s="16"/>
    </row>
    <row r="1059" spans="1:13" ht="12.75">
      <c r="A1059" s="1">
        <v>367</v>
      </c>
      <c r="B1059" s="80">
        <v>802</v>
      </c>
      <c r="C1059" s="8" t="s">
        <v>2157</v>
      </c>
      <c r="D1059" s="81">
        <v>1980</v>
      </c>
      <c r="E1059" s="20" t="s">
        <v>1208</v>
      </c>
      <c r="F1059" s="15" t="s">
        <v>53</v>
      </c>
      <c r="G1059" s="15">
        <v>2</v>
      </c>
      <c r="H1059" s="82">
        <v>0.09819594907407407</v>
      </c>
      <c r="I1059" s="66">
        <v>0.03204942129629629</v>
      </c>
      <c r="J1059" s="67">
        <v>17.397187454694826</v>
      </c>
      <c r="K1059" s="16"/>
      <c r="L1059"/>
      <c r="M1059" s="16"/>
    </row>
    <row r="1060" spans="1:13" ht="12.75">
      <c r="A1060" s="1">
        <v>368</v>
      </c>
      <c r="B1060" s="80">
        <v>657</v>
      </c>
      <c r="C1060" s="8" t="s">
        <v>293</v>
      </c>
      <c r="D1060" s="81">
        <v>1977</v>
      </c>
      <c r="E1060" s="20" t="s">
        <v>101</v>
      </c>
      <c r="F1060" s="15" t="s">
        <v>107</v>
      </c>
      <c r="G1060" s="15">
        <v>2</v>
      </c>
      <c r="H1060" s="82">
        <v>0.09820324074074073</v>
      </c>
      <c r="I1060" s="66">
        <v>0.03205671296296295</v>
      </c>
      <c r="J1060" s="67">
        <v>17.39589570005516</v>
      </c>
      <c r="K1060" s="16"/>
      <c r="L1060"/>
      <c r="M1060" s="16"/>
    </row>
    <row r="1061" spans="1:13" ht="12.75">
      <c r="A1061" s="1">
        <v>369</v>
      </c>
      <c r="B1061" s="80">
        <v>724</v>
      </c>
      <c r="C1061" s="8" t="s">
        <v>2158</v>
      </c>
      <c r="D1061" s="81">
        <v>1972</v>
      </c>
      <c r="E1061" s="20" t="s">
        <v>101</v>
      </c>
      <c r="F1061" s="15" t="s">
        <v>103</v>
      </c>
      <c r="G1061" s="15">
        <v>2</v>
      </c>
      <c r="H1061" s="82">
        <v>0.09866203703703703</v>
      </c>
      <c r="I1061" s="66">
        <v>0.03251550925925925</v>
      </c>
      <c r="J1061" s="67">
        <v>17.315001642344328</v>
      </c>
      <c r="K1061" s="16"/>
      <c r="L1061"/>
      <c r="M1061" s="16"/>
    </row>
    <row r="1062" spans="1:13" ht="12.75">
      <c r="A1062" s="1">
        <v>370</v>
      </c>
      <c r="B1062" s="80">
        <v>682</v>
      </c>
      <c r="C1062" s="8" t="s">
        <v>295</v>
      </c>
      <c r="D1062" s="81">
        <v>1985</v>
      </c>
      <c r="E1062" s="20" t="s">
        <v>1169</v>
      </c>
      <c r="F1062" s="15" t="s">
        <v>105</v>
      </c>
      <c r="G1062" s="15">
        <v>2</v>
      </c>
      <c r="H1062" s="82">
        <v>0.09869814814814815</v>
      </c>
      <c r="I1062" s="66">
        <v>0.03255162037037036</v>
      </c>
      <c r="J1062" s="67">
        <v>17.30866652907293</v>
      </c>
      <c r="K1062" s="16"/>
      <c r="L1062"/>
      <c r="M1062" s="16"/>
    </row>
    <row r="1063" spans="1:13" ht="12.75">
      <c r="A1063" s="1">
        <v>371</v>
      </c>
      <c r="B1063" s="80">
        <v>581</v>
      </c>
      <c r="C1063" s="8" t="s">
        <v>1339</v>
      </c>
      <c r="D1063" s="81">
        <v>1991</v>
      </c>
      <c r="E1063" s="20" t="s">
        <v>1818</v>
      </c>
      <c r="F1063" s="15" t="s">
        <v>103</v>
      </c>
      <c r="G1063" s="15">
        <v>2</v>
      </c>
      <c r="H1063" s="82">
        <v>0.09895451388888889</v>
      </c>
      <c r="I1063" s="66">
        <v>0.032807986111111104</v>
      </c>
      <c r="J1063" s="67">
        <v>17.263824217776826</v>
      </c>
      <c r="K1063" s="16"/>
      <c r="L1063"/>
      <c r="M1063" s="16"/>
    </row>
    <row r="1064" spans="1:13" ht="12.75">
      <c r="A1064" s="1">
        <v>372</v>
      </c>
      <c r="B1064" s="80">
        <v>815</v>
      </c>
      <c r="C1064" s="8" t="s">
        <v>2159</v>
      </c>
      <c r="D1064" s="81">
        <v>1988</v>
      </c>
      <c r="E1064" s="20" t="s">
        <v>216</v>
      </c>
      <c r="F1064" s="15" t="s">
        <v>105</v>
      </c>
      <c r="G1064" s="15">
        <v>2</v>
      </c>
      <c r="H1064" s="82">
        <v>0.09903414351851852</v>
      </c>
      <c r="I1064" s="66">
        <v>0.03288761574074074</v>
      </c>
      <c r="J1064" s="67">
        <v>17.24994302610281</v>
      </c>
      <c r="K1064" s="16"/>
      <c r="L1064"/>
      <c r="M1064" s="16"/>
    </row>
    <row r="1065" spans="1:13" ht="12.75">
      <c r="A1065" s="1">
        <v>373</v>
      </c>
      <c r="B1065" s="80">
        <v>571</v>
      </c>
      <c r="C1065" s="8" t="s">
        <v>224</v>
      </c>
      <c r="D1065" s="81">
        <v>1979</v>
      </c>
      <c r="E1065" s="20" t="s">
        <v>237</v>
      </c>
      <c r="F1065" s="15" t="s">
        <v>105</v>
      </c>
      <c r="G1065" s="15">
        <v>2</v>
      </c>
      <c r="H1065" s="82">
        <v>0.0990726851851852</v>
      </c>
      <c r="I1065" s="66">
        <v>0.03292615740740741</v>
      </c>
      <c r="J1065" s="67">
        <v>17.24323238176236</v>
      </c>
      <c r="K1065" s="16"/>
      <c r="L1065"/>
      <c r="M1065" s="16"/>
    </row>
    <row r="1066" spans="1:13" ht="12.75">
      <c r="A1066" s="1">
        <v>374</v>
      </c>
      <c r="B1066" s="80">
        <v>635</v>
      </c>
      <c r="C1066" s="8" t="s">
        <v>1004</v>
      </c>
      <c r="D1066" s="81">
        <v>1962</v>
      </c>
      <c r="E1066" s="20" t="s">
        <v>1817</v>
      </c>
      <c r="F1066" s="15" t="s">
        <v>105</v>
      </c>
      <c r="G1066" s="15">
        <v>2</v>
      </c>
      <c r="H1066" s="82">
        <v>0.09908912037037038</v>
      </c>
      <c r="I1066" s="66">
        <v>0.03294259259259259</v>
      </c>
      <c r="J1066" s="67">
        <v>17.240372373354514</v>
      </c>
      <c r="K1066" s="16"/>
      <c r="L1066"/>
      <c r="M1066" s="16"/>
    </row>
    <row r="1067" spans="1:13" ht="12.75">
      <c r="A1067" s="1">
        <v>375</v>
      </c>
      <c r="B1067" s="80">
        <v>616</v>
      </c>
      <c r="C1067" s="8" t="s">
        <v>1104</v>
      </c>
      <c r="D1067" s="81">
        <v>1972</v>
      </c>
      <c r="E1067" s="20" t="s">
        <v>1199</v>
      </c>
      <c r="F1067" s="15" t="s">
        <v>109</v>
      </c>
      <c r="G1067" s="15">
        <v>2</v>
      </c>
      <c r="H1067" s="82">
        <v>0.099228125</v>
      </c>
      <c r="I1067" s="66">
        <v>0.03308159722222222</v>
      </c>
      <c r="J1067" s="67">
        <v>17.216221039481834</v>
      </c>
      <c r="K1067" s="16"/>
      <c r="L1067"/>
      <c r="M1067" s="16"/>
    </row>
    <row r="1068" spans="1:13" ht="12.75">
      <c r="A1068" s="1">
        <v>376</v>
      </c>
      <c r="B1068" s="80">
        <v>654</v>
      </c>
      <c r="C1068" s="8" t="s">
        <v>382</v>
      </c>
      <c r="D1068" s="81">
        <v>1984</v>
      </c>
      <c r="E1068" s="20" t="s">
        <v>1227</v>
      </c>
      <c r="F1068" s="15" t="s">
        <v>105</v>
      </c>
      <c r="G1068" s="15">
        <v>2</v>
      </c>
      <c r="H1068" s="82">
        <v>0.09934074074074074</v>
      </c>
      <c r="I1068" s="66">
        <v>0.03319421296296296</v>
      </c>
      <c r="J1068" s="67">
        <v>17.19670419804638</v>
      </c>
      <c r="K1068" s="16"/>
      <c r="L1068"/>
      <c r="M1068" s="16"/>
    </row>
    <row r="1069" spans="1:13" ht="12.75">
      <c r="A1069" s="1">
        <v>377</v>
      </c>
      <c r="B1069" s="80">
        <v>782</v>
      </c>
      <c r="C1069" s="8" t="s">
        <v>2160</v>
      </c>
      <c r="D1069" s="81">
        <v>1974</v>
      </c>
      <c r="E1069" s="20" t="s">
        <v>101</v>
      </c>
      <c r="F1069" s="15" t="s">
        <v>103</v>
      </c>
      <c r="G1069" s="15">
        <v>2</v>
      </c>
      <c r="H1069" s="82">
        <v>0.09935787037037036</v>
      </c>
      <c r="I1069" s="66">
        <v>0.03321134259259258</v>
      </c>
      <c r="J1069" s="67">
        <v>17.193739428645983</v>
      </c>
      <c r="K1069" s="16"/>
      <c r="L1069"/>
      <c r="M1069" s="16"/>
    </row>
    <row r="1070" spans="1:13" ht="12.75">
      <c r="A1070" s="1">
        <v>378</v>
      </c>
      <c r="B1070" s="80">
        <v>570</v>
      </c>
      <c r="C1070" s="8" t="s">
        <v>1451</v>
      </c>
      <c r="D1070" s="81">
        <v>1990</v>
      </c>
      <c r="E1070" s="20" t="s">
        <v>101</v>
      </c>
      <c r="F1070" s="15" t="s">
        <v>105</v>
      </c>
      <c r="G1070" s="15">
        <v>2</v>
      </c>
      <c r="H1070" s="82">
        <v>0.09945636574074074</v>
      </c>
      <c r="I1070" s="66">
        <v>0.033309837962962954</v>
      </c>
      <c r="J1070" s="67">
        <v>17.17671182341968</v>
      </c>
      <c r="K1070" s="16"/>
      <c r="L1070"/>
      <c r="M1070" s="16"/>
    </row>
    <row r="1071" spans="1:13" ht="12.75">
      <c r="A1071" s="1">
        <v>379</v>
      </c>
      <c r="B1071" s="80">
        <v>767</v>
      </c>
      <c r="C1071" s="8" t="s">
        <v>2161</v>
      </c>
      <c r="D1071" s="81">
        <v>1975</v>
      </c>
      <c r="E1071" s="20" t="s">
        <v>1178</v>
      </c>
      <c r="F1071" s="15" t="s">
        <v>103</v>
      </c>
      <c r="G1071" s="15">
        <v>2</v>
      </c>
      <c r="H1071" s="82">
        <v>0.09948865740740741</v>
      </c>
      <c r="I1071" s="66">
        <v>0.033342129629629624</v>
      </c>
      <c r="J1071" s="67">
        <v>17.171136668752954</v>
      </c>
      <c r="K1071" s="16"/>
      <c r="L1071"/>
      <c r="M1071" s="16"/>
    </row>
    <row r="1072" spans="1:13" ht="12.75">
      <c r="A1072" s="1">
        <v>380</v>
      </c>
      <c r="B1072" s="80">
        <v>692</v>
      </c>
      <c r="C1072" s="8" t="s">
        <v>493</v>
      </c>
      <c r="D1072" s="81">
        <v>1981</v>
      </c>
      <c r="E1072" s="20" t="s">
        <v>101</v>
      </c>
      <c r="F1072" s="15" t="s">
        <v>103</v>
      </c>
      <c r="G1072" s="15">
        <v>2</v>
      </c>
      <c r="H1072" s="82">
        <v>0.09967881944444446</v>
      </c>
      <c r="I1072" s="66">
        <v>0.03353229166666667</v>
      </c>
      <c r="J1072" s="67">
        <v>17.1383784725246</v>
      </c>
      <c r="K1072" s="16"/>
      <c r="L1072"/>
      <c r="M1072" s="16"/>
    </row>
    <row r="1073" spans="1:13" ht="12.75">
      <c r="A1073" s="1">
        <v>381</v>
      </c>
      <c r="B1073" s="80">
        <v>647</v>
      </c>
      <c r="C1073" s="8" t="s">
        <v>1117</v>
      </c>
      <c r="D1073" s="81">
        <v>1984</v>
      </c>
      <c r="E1073" s="20" t="s">
        <v>1213</v>
      </c>
      <c r="F1073" s="15" t="s">
        <v>105</v>
      </c>
      <c r="G1073" s="15">
        <v>2</v>
      </c>
      <c r="H1073" s="82">
        <v>0.09983009259259258</v>
      </c>
      <c r="I1073" s="66">
        <v>0.0336835648148148</v>
      </c>
      <c r="J1073" s="67">
        <v>17.112408583101846</v>
      </c>
      <c r="K1073" s="16"/>
      <c r="L1073"/>
      <c r="M1073" s="16"/>
    </row>
    <row r="1074" spans="1:13" ht="12.75">
      <c r="A1074" s="1">
        <v>382</v>
      </c>
      <c r="B1074" s="80">
        <v>618</v>
      </c>
      <c r="C1074" s="8" t="s">
        <v>1346</v>
      </c>
      <c r="D1074" s="81">
        <v>1977</v>
      </c>
      <c r="E1074" s="20" t="s">
        <v>101</v>
      </c>
      <c r="F1074" s="15" t="s">
        <v>103</v>
      </c>
      <c r="G1074" s="15">
        <v>2</v>
      </c>
      <c r="H1074" s="82">
        <v>0.09985833333333333</v>
      </c>
      <c r="I1074" s="66">
        <v>0.033711805555555543</v>
      </c>
      <c r="J1074" s="67">
        <v>17.107569056162898</v>
      </c>
      <c r="K1074" s="16"/>
      <c r="L1074"/>
      <c r="M1074" s="16"/>
    </row>
    <row r="1075" spans="1:13" ht="12.75">
      <c r="A1075" s="1">
        <v>383</v>
      </c>
      <c r="B1075" s="80">
        <v>688</v>
      </c>
      <c r="C1075" s="8" t="s">
        <v>1366</v>
      </c>
      <c r="D1075" s="81">
        <v>1981</v>
      </c>
      <c r="E1075" s="20" t="s">
        <v>402</v>
      </c>
      <c r="F1075" s="15" t="s">
        <v>103</v>
      </c>
      <c r="G1075" s="15">
        <v>2</v>
      </c>
      <c r="H1075" s="82">
        <v>0.10007048611111112</v>
      </c>
      <c r="I1075" s="66">
        <v>0.03392395833333334</v>
      </c>
      <c r="J1075" s="67">
        <v>17.071300437538817</v>
      </c>
      <c r="K1075" s="16"/>
      <c r="L1075"/>
      <c r="M1075" s="16"/>
    </row>
    <row r="1076" spans="1:13" ht="12.75">
      <c r="A1076" s="1">
        <v>384</v>
      </c>
      <c r="B1076" s="80">
        <v>614</v>
      </c>
      <c r="C1076" s="8" t="s">
        <v>59</v>
      </c>
      <c r="D1076" s="81">
        <v>1974</v>
      </c>
      <c r="E1076" s="20" t="s">
        <v>252</v>
      </c>
      <c r="F1076" s="15" t="s">
        <v>103</v>
      </c>
      <c r="G1076" s="15">
        <v>2</v>
      </c>
      <c r="H1076" s="82">
        <v>0.10040648148148147</v>
      </c>
      <c r="I1076" s="66">
        <v>0.03425995370370369</v>
      </c>
      <c r="J1076" s="67">
        <v>17.014173867335554</v>
      </c>
      <c r="K1076" s="16"/>
      <c r="L1076"/>
      <c r="M1076" s="16"/>
    </row>
    <row r="1077" spans="1:13" ht="12.75">
      <c r="A1077" s="1">
        <v>385</v>
      </c>
      <c r="B1077" s="80">
        <v>624</v>
      </c>
      <c r="C1077" s="8" t="s">
        <v>333</v>
      </c>
      <c r="D1077" s="81">
        <v>1966</v>
      </c>
      <c r="E1077" s="20" t="s">
        <v>101</v>
      </c>
      <c r="F1077" s="15" t="s">
        <v>103</v>
      </c>
      <c r="G1077" s="15">
        <v>2</v>
      </c>
      <c r="H1077" s="82">
        <v>0.10043877314814814</v>
      </c>
      <c r="I1077" s="66">
        <v>0.03429224537037036</v>
      </c>
      <c r="J1077" s="67">
        <v>17.00870370861187</v>
      </c>
      <c r="K1077" s="16"/>
      <c r="L1077"/>
      <c r="M1077" s="16"/>
    </row>
    <row r="1078" spans="1:13" ht="12.75">
      <c r="A1078" s="1">
        <v>386</v>
      </c>
      <c r="B1078" s="80">
        <v>822</v>
      </c>
      <c r="C1078" s="8" t="s">
        <v>2162</v>
      </c>
      <c r="D1078" s="81">
        <v>1984</v>
      </c>
      <c r="E1078" s="20" t="s">
        <v>101</v>
      </c>
      <c r="F1078" s="15" t="s">
        <v>103</v>
      </c>
      <c r="G1078" s="15">
        <v>2</v>
      </c>
      <c r="H1078" s="82">
        <v>0.10116724537037036</v>
      </c>
      <c r="I1078" s="66">
        <v>0.03502071759259258</v>
      </c>
      <c r="J1078" s="67">
        <v>16.8862296000961</v>
      </c>
      <c r="K1078" s="16"/>
      <c r="L1078"/>
      <c r="M1078" s="16"/>
    </row>
    <row r="1079" spans="1:13" ht="12.75">
      <c r="A1079" s="1">
        <v>387</v>
      </c>
      <c r="B1079" s="80">
        <v>605</v>
      </c>
      <c r="C1079" s="8" t="s">
        <v>527</v>
      </c>
      <c r="D1079" s="81">
        <v>1979</v>
      </c>
      <c r="E1079" s="20" t="s">
        <v>1208</v>
      </c>
      <c r="F1079" s="15" t="s">
        <v>53</v>
      </c>
      <c r="G1079" s="15">
        <v>2</v>
      </c>
      <c r="H1079" s="82">
        <v>0.10118171296296297</v>
      </c>
      <c r="I1079" s="66">
        <v>0.03503518518518518</v>
      </c>
      <c r="J1079" s="67">
        <v>16.883815101634617</v>
      </c>
      <c r="K1079" s="16"/>
      <c r="L1079"/>
      <c r="M1079" s="16"/>
    </row>
    <row r="1080" spans="1:13" ht="12.75">
      <c r="A1080" s="1">
        <v>388</v>
      </c>
      <c r="B1080" s="80">
        <v>643</v>
      </c>
      <c r="C1080" s="8" t="s">
        <v>156</v>
      </c>
      <c r="D1080" s="81">
        <v>1983</v>
      </c>
      <c r="E1080" s="20" t="s">
        <v>101</v>
      </c>
      <c r="F1080" s="15" t="s">
        <v>103</v>
      </c>
      <c r="G1080" s="15">
        <v>2</v>
      </c>
      <c r="H1080" s="82">
        <v>0.10120775462962962</v>
      </c>
      <c r="I1080" s="66">
        <v>0.03506122685185184</v>
      </c>
      <c r="J1080" s="67">
        <v>16.879470743966102</v>
      </c>
      <c r="K1080" s="16"/>
      <c r="L1080"/>
      <c r="M1080" s="16"/>
    </row>
    <row r="1081" spans="1:13" ht="12.75">
      <c r="A1081" s="1">
        <v>389</v>
      </c>
      <c r="B1081" s="80">
        <v>695</v>
      </c>
      <c r="C1081" s="8" t="s">
        <v>1368</v>
      </c>
      <c r="D1081" s="81">
        <v>1967</v>
      </c>
      <c r="E1081" s="20" t="s">
        <v>101</v>
      </c>
      <c r="F1081" s="15" t="s">
        <v>103</v>
      </c>
      <c r="G1081" s="15">
        <v>2</v>
      </c>
      <c r="H1081" s="82">
        <v>0.101603125</v>
      </c>
      <c r="I1081" s="66">
        <v>0.03545659722222222</v>
      </c>
      <c r="J1081" s="67">
        <v>16.813787305590584</v>
      </c>
      <c r="K1081" s="16"/>
      <c r="L1081"/>
      <c r="M1081" s="16"/>
    </row>
    <row r="1082" spans="1:13" ht="12.75">
      <c r="A1082" s="1">
        <v>390</v>
      </c>
      <c r="B1082" s="80">
        <v>591</v>
      </c>
      <c r="C1082" s="8" t="s">
        <v>341</v>
      </c>
      <c r="D1082" s="81">
        <v>1971</v>
      </c>
      <c r="E1082" s="20" t="s">
        <v>101</v>
      </c>
      <c r="F1082" s="15" t="s">
        <v>103</v>
      </c>
      <c r="G1082" s="15">
        <v>2</v>
      </c>
      <c r="H1082" s="82">
        <v>0.10172268518518518</v>
      </c>
      <c r="I1082" s="66">
        <v>0.0355761574074074</v>
      </c>
      <c r="J1082" s="67">
        <v>16.79402515007669</v>
      </c>
      <c r="K1082" s="16"/>
      <c r="L1082"/>
      <c r="M1082" s="16"/>
    </row>
    <row r="1083" spans="1:13" ht="12.75">
      <c r="A1083" s="1">
        <v>391</v>
      </c>
      <c r="B1083" s="80">
        <v>755</v>
      </c>
      <c r="C1083" s="8" t="s">
        <v>312</v>
      </c>
      <c r="D1083" s="81">
        <v>1981</v>
      </c>
      <c r="E1083" s="20" t="s">
        <v>1388</v>
      </c>
      <c r="F1083" s="15" t="s">
        <v>103</v>
      </c>
      <c r="G1083" s="15">
        <v>2</v>
      </c>
      <c r="H1083" s="82">
        <v>0.10173703703703703</v>
      </c>
      <c r="I1083" s="66">
        <v>0.035590509259259245</v>
      </c>
      <c r="J1083" s="67">
        <v>16.791656048636646</v>
      </c>
      <c r="K1083" s="16"/>
      <c r="L1083"/>
      <c r="M1083" s="16"/>
    </row>
    <row r="1084" spans="1:13" ht="12.75">
      <c r="A1084" s="1">
        <v>392</v>
      </c>
      <c r="B1084" s="80">
        <v>627</v>
      </c>
      <c r="C1084" s="8" t="s">
        <v>135</v>
      </c>
      <c r="D1084" s="81">
        <v>1973</v>
      </c>
      <c r="E1084" s="20" t="s">
        <v>101</v>
      </c>
      <c r="F1084" s="15" t="s">
        <v>103</v>
      </c>
      <c r="G1084" s="15">
        <v>2</v>
      </c>
      <c r="H1084" s="82">
        <v>0.10237083333333334</v>
      </c>
      <c r="I1084" s="66">
        <v>0.03622430555555556</v>
      </c>
      <c r="J1084" s="67">
        <v>16.687695876918067</v>
      </c>
      <c r="K1084" s="16"/>
      <c r="L1084"/>
      <c r="M1084" s="16"/>
    </row>
    <row r="1085" spans="1:13" ht="12.75">
      <c r="A1085" s="1">
        <v>393</v>
      </c>
      <c r="B1085" s="80">
        <v>659</v>
      </c>
      <c r="C1085" s="8" t="s">
        <v>1358</v>
      </c>
      <c r="D1085" s="81">
        <v>1975</v>
      </c>
      <c r="E1085" s="20" t="s">
        <v>1185</v>
      </c>
      <c r="F1085" s="15" t="s">
        <v>103</v>
      </c>
      <c r="G1085" s="15">
        <v>2</v>
      </c>
      <c r="H1085" s="82">
        <v>0.10276493055555556</v>
      </c>
      <c r="I1085" s="66">
        <v>0.03661840277777778</v>
      </c>
      <c r="J1085" s="67">
        <v>16.62369958406963</v>
      </c>
      <c r="K1085" s="16"/>
      <c r="L1085"/>
      <c r="M1085" s="16"/>
    </row>
    <row r="1086" spans="1:13" ht="12.75">
      <c r="A1086" s="1">
        <v>394</v>
      </c>
      <c r="B1086" s="80">
        <v>763</v>
      </c>
      <c r="C1086" s="8" t="s">
        <v>2164</v>
      </c>
      <c r="D1086" s="81">
        <v>1966</v>
      </c>
      <c r="E1086" s="20" t="s">
        <v>1826</v>
      </c>
      <c r="F1086" s="15" t="s">
        <v>163</v>
      </c>
      <c r="G1086" s="15">
        <v>2</v>
      </c>
      <c r="H1086" s="82">
        <v>0.10278252314814813</v>
      </c>
      <c r="I1086" s="66">
        <v>0.03663599537037035</v>
      </c>
      <c r="J1086" s="67">
        <v>16.620854217316545</v>
      </c>
      <c r="K1086" s="16"/>
      <c r="L1086"/>
      <c r="M1086" s="16"/>
    </row>
    <row r="1087" spans="1:13" ht="12.75">
      <c r="A1087" s="1">
        <v>395</v>
      </c>
      <c r="B1087" s="80">
        <v>1111</v>
      </c>
      <c r="C1087" s="8" t="s">
        <v>2165</v>
      </c>
      <c r="D1087" s="81">
        <v>1985</v>
      </c>
      <c r="E1087" s="20" t="s">
        <v>101</v>
      </c>
      <c r="F1087" s="15" t="s">
        <v>103</v>
      </c>
      <c r="G1087" s="15">
        <v>2</v>
      </c>
      <c r="H1087" s="82">
        <v>0.10303449074074074</v>
      </c>
      <c r="I1087" s="66">
        <v>0.036887962962962956</v>
      </c>
      <c r="J1087" s="67">
        <v>16.580208443325116</v>
      </c>
      <c r="K1087" s="16"/>
      <c r="L1087"/>
      <c r="M1087" s="16"/>
    </row>
    <row r="1088" spans="1:13" ht="12.75">
      <c r="A1088" s="1">
        <v>396</v>
      </c>
      <c r="B1088" s="80">
        <v>729</v>
      </c>
      <c r="C1088" s="8" t="s">
        <v>1383</v>
      </c>
      <c r="D1088" s="81">
        <v>1981</v>
      </c>
      <c r="E1088" s="20" t="s">
        <v>101</v>
      </c>
      <c r="F1088" s="15" t="s">
        <v>103</v>
      </c>
      <c r="G1088" s="15">
        <v>2</v>
      </c>
      <c r="H1088" s="82">
        <v>0.10313912037037037</v>
      </c>
      <c r="I1088" s="66">
        <v>0.03699259259259259</v>
      </c>
      <c r="J1088" s="67">
        <v>16.563388626922016</v>
      </c>
      <c r="K1088" s="16"/>
      <c r="L1088"/>
      <c r="M1088" s="16"/>
    </row>
    <row r="1089" spans="1:13" ht="12.75">
      <c r="A1089" s="1">
        <v>397</v>
      </c>
      <c r="B1089" s="80">
        <v>674</v>
      </c>
      <c r="C1089" s="8" t="s">
        <v>48</v>
      </c>
      <c r="D1089" s="81">
        <v>1982</v>
      </c>
      <c r="E1089" s="20" t="s">
        <v>101</v>
      </c>
      <c r="F1089" s="15" t="s">
        <v>103</v>
      </c>
      <c r="G1089" s="15">
        <v>2</v>
      </c>
      <c r="H1089" s="82">
        <v>0.10314016203703703</v>
      </c>
      <c r="I1089" s="66">
        <v>0.03699363425925925</v>
      </c>
      <c r="J1089" s="67">
        <v>16.56322134456101</v>
      </c>
      <c r="K1089" s="16"/>
      <c r="L1089"/>
      <c r="M1089" s="16"/>
    </row>
    <row r="1090" spans="1:13" ht="12.75">
      <c r="A1090" s="1">
        <v>398</v>
      </c>
      <c r="B1090" s="80">
        <v>652</v>
      </c>
      <c r="C1090" s="8" t="s">
        <v>1356</v>
      </c>
      <c r="D1090" s="81">
        <v>1966</v>
      </c>
      <c r="E1090" s="20" t="s">
        <v>101</v>
      </c>
      <c r="F1090" s="15" t="s">
        <v>103</v>
      </c>
      <c r="G1090" s="15">
        <v>2</v>
      </c>
      <c r="H1090" s="82">
        <v>0.1032667824074074</v>
      </c>
      <c r="I1090" s="66">
        <v>0.03712025462962962</v>
      </c>
      <c r="J1090" s="67">
        <v>16.54291238196643</v>
      </c>
      <c r="K1090" s="16"/>
      <c r="L1090"/>
      <c r="M1090" s="16"/>
    </row>
    <row r="1091" spans="1:13" ht="12.75">
      <c r="A1091" s="1">
        <v>399</v>
      </c>
      <c r="B1091" s="80">
        <v>559</v>
      </c>
      <c r="C1091" s="8" t="s">
        <v>1100</v>
      </c>
      <c r="D1091" s="81">
        <v>1975</v>
      </c>
      <c r="E1091" s="20" t="s">
        <v>1839</v>
      </c>
      <c r="F1091" s="15" t="s">
        <v>107</v>
      </c>
      <c r="G1091" s="15">
        <v>2</v>
      </c>
      <c r="H1091" s="82">
        <v>0.10332314814814815</v>
      </c>
      <c r="I1091" s="66">
        <v>0.03717662037037037</v>
      </c>
      <c r="J1091" s="67">
        <v>16.53388774879244</v>
      </c>
      <c r="K1091" s="16"/>
      <c r="L1091"/>
      <c r="M1091" s="16"/>
    </row>
    <row r="1092" spans="1:13" ht="12.75">
      <c r="A1092" s="1">
        <v>400</v>
      </c>
      <c r="B1092" s="80">
        <v>773</v>
      </c>
      <c r="C1092" s="8" t="s">
        <v>337</v>
      </c>
      <c r="D1092" s="81">
        <v>1983</v>
      </c>
      <c r="E1092" s="20" t="s">
        <v>1213</v>
      </c>
      <c r="F1092" s="15" t="s">
        <v>105</v>
      </c>
      <c r="G1092" s="15">
        <v>2</v>
      </c>
      <c r="H1092" s="82">
        <v>0.10332673611111111</v>
      </c>
      <c r="I1092" s="66">
        <v>0.037180208333333326</v>
      </c>
      <c r="J1092" s="67">
        <v>16.53331361881303</v>
      </c>
      <c r="K1092" s="16"/>
      <c r="L1092"/>
      <c r="M1092" s="16"/>
    </row>
    <row r="1093" spans="1:13" ht="12.75">
      <c r="A1093" s="1">
        <v>401</v>
      </c>
      <c r="B1093" s="80">
        <v>707</v>
      </c>
      <c r="C1093" s="8" t="s">
        <v>2166</v>
      </c>
      <c r="D1093" s="81">
        <v>1970</v>
      </c>
      <c r="E1093" s="20" t="s">
        <v>1834</v>
      </c>
      <c r="F1093" s="15" t="s">
        <v>103</v>
      </c>
      <c r="G1093" s="15">
        <v>2</v>
      </c>
      <c r="H1093" s="82">
        <v>0.10345567129629629</v>
      </c>
      <c r="I1093" s="66">
        <v>0.03730914351851851</v>
      </c>
      <c r="J1093" s="67">
        <v>16.512708408615698</v>
      </c>
      <c r="K1093" s="16"/>
      <c r="L1093"/>
      <c r="M1093" s="16"/>
    </row>
    <row r="1094" spans="1:13" ht="12.75">
      <c r="A1094" s="1">
        <v>402</v>
      </c>
      <c r="B1094" s="80">
        <v>666</v>
      </c>
      <c r="C1094" s="8" t="s">
        <v>100</v>
      </c>
      <c r="D1094" s="81">
        <v>1978</v>
      </c>
      <c r="E1094" s="20" t="s">
        <v>1227</v>
      </c>
      <c r="F1094" s="15" t="s">
        <v>105</v>
      </c>
      <c r="G1094" s="15">
        <v>2</v>
      </c>
      <c r="H1094" s="82">
        <v>0.10375439814814814</v>
      </c>
      <c r="I1094" s="66">
        <v>0.03760787037037036</v>
      </c>
      <c r="J1094" s="67">
        <v>16.465165465988726</v>
      </c>
      <c r="K1094" s="16"/>
      <c r="L1094"/>
      <c r="M1094" s="16"/>
    </row>
    <row r="1095" spans="1:13" ht="12.75">
      <c r="A1095" s="1">
        <v>403</v>
      </c>
      <c r="B1095" s="80">
        <v>704</v>
      </c>
      <c r="C1095" s="8" t="s">
        <v>1370</v>
      </c>
      <c r="D1095" s="81">
        <v>1967</v>
      </c>
      <c r="E1095" s="20" t="s">
        <v>1179</v>
      </c>
      <c r="F1095" s="15" t="s">
        <v>103</v>
      </c>
      <c r="G1095" s="15">
        <v>2</v>
      </c>
      <c r="H1095" s="82">
        <v>0.10437164351851852</v>
      </c>
      <c r="I1095" s="66">
        <v>0.03822511574074074</v>
      </c>
      <c r="J1095" s="67">
        <v>16.36779182297945</v>
      </c>
      <c r="K1095" s="16"/>
      <c r="L1095"/>
      <c r="M1095" s="16"/>
    </row>
    <row r="1096" spans="1:13" ht="12.75">
      <c r="A1096" s="1">
        <v>404</v>
      </c>
      <c r="B1096" s="80">
        <v>642</v>
      </c>
      <c r="C1096" s="8" t="s">
        <v>506</v>
      </c>
      <c r="D1096" s="81">
        <v>1986</v>
      </c>
      <c r="E1096" s="20" t="s">
        <v>300</v>
      </c>
      <c r="F1096" s="15" t="s">
        <v>103</v>
      </c>
      <c r="G1096" s="15">
        <v>2</v>
      </c>
      <c r="H1096" s="82">
        <v>0.1044673611111111</v>
      </c>
      <c r="I1096" s="66">
        <v>0.03832083333333332</v>
      </c>
      <c r="J1096" s="67">
        <v>16.352794931963068</v>
      </c>
      <c r="K1096" s="16"/>
      <c r="L1096"/>
      <c r="M1096" s="16"/>
    </row>
    <row r="1097" spans="1:13" ht="12.75">
      <c r="A1097" s="1">
        <v>405</v>
      </c>
      <c r="B1097" s="80">
        <v>578</v>
      </c>
      <c r="C1097" s="8" t="s">
        <v>1337</v>
      </c>
      <c r="D1097" s="81">
        <v>1988</v>
      </c>
      <c r="E1097" s="20" t="s">
        <v>1226</v>
      </c>
      <c r="F1097" s="15" t="s">
        <v>103</v>
      </c>
      <c r="G1097" s="15">
        <v>2</v>
      </c>
      <c r="H1097" s="82">
        <v>0.10470011574074074</v>
      </c>
      <c r="I1097" s="66">
        <v>0.03855358796296296</v>
      </c>
      <c r="J1097" s="67">
        <v>16.316441689171786</v>
      </c>
      <c r="K1097" s="16"/>
      <c r="L1097"/>
      <c r="M1097" s="16"/>
    </row>
    <row r="1098" spans="1:13" ht="12.75">
      <c r="A1098" s="1">
        <v>406</v>
      </c>
      <c r="B1098" s="80">
        <v>1080</v>
      </c>
      <c r="C1098" s="8" t="s">
        <v>2167</v>
      </c>
      <c r="D1098" s="81">
        <v>1973</v>
      </c>
      <c r="E1098" s="20" t="s">
        <v>1854</v>
      </c>
      <c r="F1098" s="15" t="s">
        <v>103</v>
      </c>
      <c r="G1098" s="15">
        <v>2</v>
      </c>
      <c r="H1098" s="82">
        <v>0.10549733796296296</v>
      </c>
      <c r="I1098" s="66">
        <v>0.03935081018518517</v>
      </c>
      <c r="J1098" s="67">
        <v>16.193141612095268</v>
      </c>
      <c r="K1098" s="16"/>
      <c r="L1098"/>
      <c r="M1098" s="16"/>
    </row>
    <row r="1099" spans="1:13" ht="12.75">
      <c r="A1099" s="1">
        <v>407</v>
      </c>
      <c r="B1099" s="80">
        <v>772</v>
      </c>
      <c r="C1099" s="8" t="s">
        <v>1393</v>
      </c>
      <c r="D1099" s="81">
        <v>1992</v>
      </c>
      <c r="E1099" s="20" t="s">
        <v>1226</v>
      </c>
      <c r="F1099" s="15" t="s">
        <v>103</v>
      </c>
      <c r="G1099" s="15">
        <v>2</v>
      </c>
      <c r="H1099" s="82">
        <v>0.10617754629629629</v>
      </c>
      <c r="I1099" s="66">
        <v>0.04003101851851851</v>
      </c>
      <c r="J1099" s="67">
        <v>16.089403013383855</v>
      </c>
      <c r="K1099" s="16"/>
      <c r="L1099"/>
      <c r="M1099" s="16"/>
    </row>
    <row r="1100" spans="1:13" ht="12.75">
      <c r="A1100" s="1">
        <v>408</v>
      </c>
      <c r="B1100" s="80">
        <v>779</v>
      </c>
      <c r="C1100" s="8" t="s">
        <v>2169</v>
      </c>
      <c r="D1100" s="81">
        <v>1987</v>
      </c>
      <c r="E1100" s="20" t="s">
        <v>1832</v>
      </c>
      <c r="F1100" s="15" t="s">
        <v>103</v>
      </c>
      <c r="G1100" s="15">
        <v>2</v>
      </c>
      <c r="H1100" s="82">
        <v>0.10621296296296297</v>
      </c>
      <c r="I1100" s="66">
        <v>0.040066435185185184</v>
      </c>
      <c r="J1100" s="67">
        <v>16.084038008891987</v>
      </c>
      <c r="K1100" s="16"/>
      <c r="L1100"/>
      <c r="M1100" s="16"/>
    </row>
    <row r="1101" spans="1:13" ht="12.75">
      <c r="A1101" s="1">
        <v>409</v>
      </c>
      <c r="B1101" s="80">
        <v>547</v>
      </c>
      <c r="C1101" s="8" t="s">
        <v>2170</v>
      </c>
      <c r="D1101" s="81">
        <v>1966</v>
      </c>
      <c r="E1101" s="20" t="s">
        <v>110</v>
      </c>
      <c r="F1101" s="15" t="s">
        <v>111</v>
      </c>
      <c r="G1101" s="15">
        <v>2</v>
      </c>
      <c r="H1101" s="82">
        <v>0.10642372685185185</v>
      </c>
      <c r="I1101" s="66">
        <v>0.040277199074074066</v>
      </c>
      <c r="J1101" s="67">
        <v>16.052184826335154</v>
      </c>
      <c r="K1101" s="16"/>
      <c r="L1101"/>
      <c r="M1101" s="16"/>
    </row>
    <row r="1102" spans="1:13" ht="12.75">
      <c r="A1102" s="1">
        <v>410</v>
      </c>
      <c r="B1102" s="80">
        <v>806</v>
      </c>
      <c r="C1102" s="8" t="s">
        <v>492</v>
      </c>
      <c r="D1102" s="81">
        <v>1977</v>
      </c>
      <c r="E1102" s="20" t="s">
        <v>101</v>
      </c>
      <c r="F1102" s="15" t="s">
        <v>103</v>
      </c>
      <c r="G1102" s="15">
        <v>2</v>
      </c>
      <c r="H1102" s="82">
        <v>0.10652534722222222</v>
      </c>
      <c r="I1102" s="66">
        <v>0.040378819444444436</v>
      </c>
      <c r="J1102" s="67">
        <v>16.036871766956875</v>
      </c>
      <c r="K1102" s="16"/>
      <c r="L1102"/>
      <c r="M1102" s="16"/>
    </row>
    <row r="1103" spans="1:13" ht="12.75">
      <c r="A1103" s="1">
        <v>411</v>
      </c>
      <c r="B1103" s="80">
        <v>781</v>
      </c>
      <c r="C1103" s="8" t="s">
        <v>2171</v>
      </c>
      <c r="D1103" s="81">
        <v>1984</v>
      </c>
      <c r="E1103" s="20" t="s">
        <v>1296</v>
      </c>
      <c r="F1103" s="15" t="s">
        <v>105</v>
      </c>
      <c r="G1103" s="15">
        <v>2</v>
      </c>
      <c r="H1103" s="82">
        <v>0.10735300925925927</v>
      </c>
      <c r="I1103" s="66">
        <v>0.04120648148148148</v>
      </c>
      <c r="J1103" s="67">
        <v>15.913231917026943</v>
      </c>
      <c r="K1103" s="16"/>
      <c r="L1103"/>
      <c r="M1103" s="16"/>
    </row>
    <row r="1104" spans="1:13" ht="12.75">
      <c r="A1104" s="1">
        <v>412</v>
      </c>
      <c r="B1104" s="80">
        <v>633</v>
      </c>
      <c r="C1104" s="8" t="s">
        <v>15</v>
      </c>
      <c r="D1104" s="81">
        <v>1969</v>
      </c>
      <c r="E1104" s="20" t="s">
        <v>101</v>
      </c>
      <c r="F1104" s="15" t="s">
        <v>103</v>
      </c>
      <c r="G1104" s="15">
        <v>2</v>
      </c>
      <c r="H1104" s="82">
        <v>0.1075681712962963</v>
      </c>
      <c r="I1104" s="66">
        <v>0.041421643518518514</v>
      </c>
      <c r="J1104" s="67">
        <v>15.881401652053123</v>
      </c>
      <c r="K1104" s="16"/>
      <c r="L1104"/>
      <c r="M1104" s="16"/>
    </row>
    <row r="1105" spans="1:13" ht="12.75">
      <c r="A1105" s="1">
        <v>413</v>
      </c>
      <c r="B1105" s="80">
        <v>814</v>
      </c>
      <c r="C1105" s="8" t="s">
        <v>2172</v>
      </c>
      <c r="D1105" s="81">
        <v>1979</v>
      </c>
      <c r="E1105" s="20" t="s">
        <v>101</v>
      </c>
      <c r="F1105" s="15" t="s">
        <v>103</v>
      </c>
      <c r="G1105" s="15">
        <v>2</v>
      </c>
      <c r="H1105" s="82">
        <v>0.1079482638888889</v>
      </c>
      <c r="I1105" s="66">
        <v>0.04180173611111111</v>
      </c>
      <c r="J1105" s="67">
        <v>15.825482242972617</v>
      </c>
      <c r="K1105" s="16"/>
      <c r="L1105"/>
      <c r="M1105" s="16"/>
    </row>
    <row r="1106" spans="1:13" ht="12.75">
      <c r="A1106" s="1">
        <v>414</v>
      </c>
      <c r="B1106" s="80">
        <v>722</v>
      </c>
      <c r="C1106" s="8" t="s">
        <v>2173</v>
      </c>
      <c r="D1106" s="81">
        <v>1985</v>
      </c>
      <c r="E1106" s="20" t="s">
        <v>1169</v>
      </c>
      <c r="F1106" s="15" t="s">
        <v>105</v>
      </c>
      <c r="G1106" s="15">
        <v>2</v>
      </c>
      <c r="H1106" s="82">
        <v>0.10874756944444446</v>
      </c>
      <c r="I1106" s="66">
        <v>0.04260104166666667</v>
      </c>
      <c r="J1106" s="67">
        <v>15.709163359334338</v>
      </c>
      <c r="K1106" s="16"/>
      <c r="L1106"/>
      <c r="M1106" s="16"/>
    </row>
    <row r="1107" spans="1:13" ht="12.75">
      <c r="A1107" s="1">
        <v>415</v>
      </c>
      <c r="B1107" s="80">
        <v>800</v>
      </c>
      <c r="C1107" s="8" t="s">
        <v>2174</v>
      </c>
      <c r="D1107" s="81">
        <v>1988</v>
      </c>
      <c r="E1107" s="20" t="s">
        <v>101</v>
      </c>
      <c r="F1107" s="15" t="s">
        <v>106</v>
      </c>
      <c r="G1107" s="15">
        <v>2</v>
      </c>
      <c r="H1107" s="82">
        <v>0.10958599537037038</v>
      </c>
      <c r="I1107" s="66">
        <v>0.043439467592592595</v>
      </c>
      <c r="J1107" s="67">
        <v>15.588974919282695</v>
      </c>
      <c r="K1107" s="16"/>
      <c r="L1107"/>
      <c r="M1107" s="16"/>
    </row>
    <row r="1108" spans="1:13" ht="12.75">
      <c r="A1108" s="1">
        <v>416</v>
      </c>
      <c r="B1108" s="80">
        <v>1125</v>
      </c>
      <c r="C1108" s="8" t="s">
        <v>2175</v>
      </c>
      <c r="D1108" s="81">
        <v>1988</v>
      </c>
      <c r="E1108" s="20" t="s">
        <v>1819</v>
      </c>
      <c r="F1108" s="15" t="s">
        <v>103</v>
      </c>
      <c r="G1108" s="15">
        <v>2</v>
      </c>
      <c r="H1108" s="82">
        <v>0.10969687500000001</v>
      </c>
      <c r="I1108" s="66">
        <v>0.04355034722222223</v>
      </c>
      <c r="J1108" s="67">
        <v>15.573217863620393</v>
      </c>
      <c r="K1108" s="16"/>
      <c r="L1108"/>
      <c r="M1108" s="16"/>
    </row>
    <row r="1109" spans="1:13" ht="12.75">
      <c r="A1109" s="1">
        <v>417</v>
      </c>
      <c r="B1109" s="80">
        <v>641</v>
      </c>
      <c r="C1109" s="8" t="s">
        <v>489</v>
      </c>
      <c r="D1109" s="81">
        <v>1981</v>
      </c>
      <c r="E1109" s="20" t="s">
        <v>101</v>
      </c>
      <c r="F1109" s="15" t="s">
        <v>103</v>
      </c>
      <c r="G1109" s="15">
        <v>2</v>
      </c>
      <c r="H1109" s="82">
        <v>0.1099693287037037</v>
      </c>
      <c r="I1109" s="66">
        <v>0.043822800925925914</v>
      </c>
      <c r="J1109" s="67">
        <v>15.534634551932093</v>
      </c>
      <c r="K1109" s="16"/>
      <c r="L1109"/>
      <c r="M1109" s="16"/>
    </row>
    <row r="1110" spans="1:13" ht="12.75">
      <c r="A1110" s="1">
        <v>418</v>
      </c>
      <c r="B1110" s="80">
        <v>716</v>
      </c>
      <c r="C1110" s="8" t="s">
        <v>1377</v>
      </c>
      <c r="D1110" s="81">
        <v>1992</v>
      </c>
      <c r="E1110" s="20" t="s">
        <v>29</v>
      </c>
      <c r="F1110" s="15" t="s">
        <v>103</v>
      </c>
      <c r="G1110" s="15">
        <v>2</v>
      </c>
      <c r="H1110" s="82">
        <v>0.11001701388888889</v>
      </c>
      <c r="I1110" s="66">
        <v>0.04387048611111111</v>
      </c>
      <c r="J1110" s="67">
        <v>15.5279013031444</v>
      </c>
      <c r="K1110" s="16"/>
      <c r="L1110"/>
      <c r="M1110" s="16"/>
    </row>
    <row r="1111" spans="1:13" ht="12.75">
      <c r="A1111" s="1">
        <v>419</v>
      </c>
      <c r="B1111" s="80">
        <v>754</v>
      </c>
      <c r="C1111" s="8" t="s">
        <v>930</v>
      </c>
      <c r="D1111" s="81">
        <v>1996</v>
      </c>
      <c r="E1111" s="20" t="s">
        <v>1208</v>
      </c>
      <c r="F1111" s="15" t="s">
        <v>53</v>
      </c>
      <c r="G1111" s="15">
        <v>2</v>
      </c>
      <c r="H1111" s="82">
        <v>0.11028460648148147</v>
      </c>
      <c r="I1111" s="66">
        <v>0.04413807870370369</v>
      </c>
      <c r="J1111" s="67">
        <v>15.490224681721012</v>
      </c>
      <c r="K1111" s="16"/>
      <c r="L1111"/>
      <c r="M1111" s="16"/>
    </row>
    <row r="1112" spans="1:13" ht="12.75">
      <c r="A1112" s="1">
        <v>420</v>
      </c>
      <c r="B1112" s="80">
        <v>684</v>
      </c>
      <c r="C1112" s="8" t="s">
        <v>320</v>
      </c>
      <c r="D1112" s="81">
        <v>1959</v>
      </c>
      <c r="E1112" s="20" t="s">
        <v>101</v>
      </c>
      <c r="F1112" s="15" t="s">
        <v>105</v>
      </c>
      <c r="G1112" s="15">
        <v>2</v>
      </c>
      <c r="H1112" s="82">
        <v>0.11036585648148149</v>
      </c>
      <c r="I1112" s="66">
        <v>0.04421932870370371</v>
      </c>
      <c r="J1112" s="67">
        <v>15.478820966880985</v>
      </c>
      <c r="K1112" s="16"/>
      <c r="L1112"/>
      <c r="M1112" s="16"/>
    </row>
    <row r="1113" spans="1:13" ht="12.75">
      <c r="A1113" s="1">
        <v>421</v>
      </c>
      <c r="B1113" s="80">
        <v>826</v>
      </c>
      <c r="C1113" s="8" t="s">
        <v>2176</v>
      </c>
      <c r="D1113" s="81">
        <v>1988</v>
      </c>
      <c r="E1113" s="20" t="s">
        <v>1866</v>
      </c>
      <c r="F1113" s="15" t="s">
        <v>103</v>
      </c>
      <c r="G1113" s="15">
        <v>2</v>
      </c>
      <c r="H1113" s="82">
        <v>0.11085243055555555</v>
      </c>
      <c r="I1113" s="66">
        <v>0.044705902777777765</v>
      </c>
      <c r="J1113" s="67">
        <v>15.410878451394654</v>
      </c>
      <c r="K1113" s="16"/>
      <c r="L1113"/>
      <c r="M1113" s="16"/>
    </row>
    <row r="1114" spans="1:13" ht="12.75">
      <c r="A1114" s="1">
        <v>422</v>
      </c>
      <c r="B1114" s="80">
        <v>712</v>
      </c>
      <c r="C1114" s="8" t="s">
        <v>1374</v>
      </c>
      <c r="D1114" s="81">
        <v>1983</v>
      </c>
      <c r="E1114" s="20" t="s">
        <v>1789</v>
      </c>
      <c r="F1114" s="15" t="s">
        <v>103</v>
      </c>
      <c r="G1114" s="15">
        <v>2</v>
      </c>
      <c r="H1114" s="82">
        <v>0.11117465277777779</v>
      </c>
      <c r="I1114" s="66">
        <v>0.045028125</v>
      </c>
      <c r="J1114" s="67">
        <v>15.366212447256723</v>
      </c>
      <c r="K1114" s="16"/>
      <c r="L1114"/>
      <c r="M1114" s="16"/>
    </row>
    <row r="1115" spans="1:13" ht="12.75">
      <c r="A1115" s="1">
        <v>423</v>
      </c>
      <c r="B1115" s="80">
        <v>699</v>
      </c>
      <c r="C1115" s="8" t="s">
        <v>1105</v>
      </c>
      <c r="D1115" s="81">
        <v>1978</v>
      </c>
      <c r="E1115" s="20" t="s">
        <v>1363</v>
      </c>
      <c r="F1115" s="15" t="s">
        <v>103</v>
      </c>
      <c r="G1115" s="15">
        <v>2</v>
      </c>
      <c r="H1115" s="82">
        <v>0.11215844907407407</v>
      </c>
      <c r="I1115" s="66">
        <v>0.04601192129629629</v>
      </c>
      <c r="J1115" s="67">
        <v>15.231427925729246</v>
      </c>
      <c r="K1115" s="16"/>
      <c r="L1115"/>
      <c r="M1115" s="16"/>
    </row>
    <row r="1116" spans="1:13" ht="12.75">
      <c r="A1116" s="1">
        <v>424</v>
      </c>
      <c r="B1116" s="80">
        <v>671</v>
      </c>
      <c r="C1116" s="8" t="s">
        <v>1123</v>
      </c>
      <c r="D1116" s="81">
        <v>1978</v>
      </c>
      <c r="E1116" s="20" t="s">
        <v>1828</v>
      </c>
      <c r="F1116" s="15" t="s">
        <v>105</v>
      </c>
      <c r="G1116" s="15">
        <v>2</v>
      </c>
      <c r="H1116" s="82">
        <v>0.11273634259259259</v>
      </c>
      <c r="I1116" s="66">
        <v>0.046589814814814806</v>
      </c>
      <c r="J1116" s="67">
        <v>15.153350676870197</v>
      </c>
      <c r="K1116" s="16"/>
      <c r="L1116"/>
      <c r="M1116" s="16"/>
    </row>
    <row r="1117" spans="1:13" ht="12.75">
      <c r="A1117" s="1">
        <v>425</v>
      </c>
      <c r="B1117" s="80">
        <v>680</v>
      </c>
      <c r="C1117" s="8" t="s">
        <v>1362</v>
      </c>
      <c r="D1117" s="81">
        <v>1988</v>
      </c>
      <c r="E1117" s="20" t="s">
        <v>1363</v>
      </c>
      <c r="F1117" s="15" t="s">
        <v>103</v>
      </c>
      <c r="G1117" s="15">
        <v>2</v>
      </c>
      <c r="H1117" s="82">
        <v>0.11274814814814815</v>
      </c>
      <c r="I1117" s="66">
        <v>0.04660162037037037</v>
      </c>
      <c r="J1117" s="67">
        <v>15.151764010248998</v>
      </c>
      <c r="K1117" s="16"/>
      <c r="L1117"/>
      <c r="M1117" s="16"/>
    </row>
    <row r="1118" spans="1:13" ht="12.75">
      <c r="A1118" s="1">
        <v>426</v>
      </c>
      <c r="B1118" s="80">
        <v>828</v>
      </c>
      <c r="C1118" s="8" t="s">
        <v>2178</v>
      </c>
      <c r="D1118" s="81">
        <v>1982</v>
      </c>
      <c r="E1118" s="20" t="s">
        <v>101</v>
      </c>
      <c r="F1118" s="15" t="s">
        <v>103</v>
      </c>
      <c r="G1118" s="15">
        <v>2</v>
      </c>
      <c r="H1118" s="82">
        <v>0.11540856481481482</v>
      </c>
      <c r="I1118" s="66">
        <v>0.049262037037037035</v>
      </c>
      <c r="J1118" s="67">
        <v>14.802483126573264</v>
      </c>
      <c r="K1118" s="16"/>
      <c r="L1118"/>
      <c r="M1118" s="16"/>
    </row>
    <row r="1119" spans="1:13" ht="12.75">
      <c r="A1119" s="1">
        <v>427</v>
      </c>
      <c r="B1119" s="80">
        <v>1131</v>
      </c>
      <c r="C1119" s="8" t="s">
        <v>1372</v>
      </c>
      <c r="D1119" s="81">
        <v>1995</v>
      </c>
      <c r="E1119" s="20" t="s">
        <v>1850</v>
      </c>
      <c r="F1119" s="15" t="s">
        <v>105</v>
      </c>
      <c r="G1119" s="15">
        <v>2</v>
      </c>
      <c r="H1119" s="82">
        <v>0.11618287037037038</v>
      </c>
      <c r="I1119" s="66">
        <v>0.0500363425925926</v>
      </c>
      <c r="J1119" s="67">
        <v>14.703831364188797</v>
      </c>
      <c r="K1119" s="16"/>
      <c r="L1119"/>
      <c r="M1119" s="16"/>
    </row>
    <row r="1120" spans="1:13" ht="12.75">
      <c r="A1120" s="1">
        <v>428</v>
      </c>
      <c r="B1120" s="80">
        <v>1106</v>
      </c>
      <c r="C1120" s="8" t="s">
        <v>2179</v>
      </c>
      <c r="D1120" s="81">
        <v>1979</v>
      </c>
      <c r="E1120" s="20" t="s">
        <v>101</v>
      </c>
      <c r="F1120" s="15" t="s">
        <v>103</v>
      </c>
      <c r="G1120" s="15">
        <v>2</v>
      </c>
      <c r="H1120" s="82">
        <v>0.11645694444444445</v>
      </c>
      <c r="I1120" s="66">
        <v>0.05031041666666666</v>
      </c>
      <c r="J1120" s="67">
        <v>14.669226824410547</v>
      </c>
      <c r="K1120" s="16"/>
      <c r="L1120"/>
      <c r="M1120" s="16"/>
    </row>
    <row r="1121" spans="1:13" ht="12.75">
      <c r="A1121" s="1">
        <v>429</v>
      </c>
      <c r="B1121" s="80">
        <v>1099</v>
      </c>
      <c r="C1121" s="8" t="s">
        <v>2180</v>
      </c>
      <c r="D1121" s="81">
        <v>1976</v>
      </c>
      <c r="E1121" s="20" t="s">
        <v>101</v>
      </c>
      <c r="F1121" s="15" t="s">
        <v>103</v>
      </c>
      <c r="G1121" s="15">
        <v>2</v>
      </c>
      <c r="H1121" s="82">
        <v>0.11873206018518519</v>
      </c>
      <c r="I1121" s="66">
        <v>0.052585532407407404</v>
      </c>
      <c r="J1121" s="67">
        <v>14.388138558944089</v>
      </c>
      <c r="K1121" s="16"/>
      <c r="L1121"/>
      <c r="M1121" s="16"/>
    </row>
    <row r="1122" spans="1:13" ht="12.75">
      <c r="A1122" s="1">
        <v>430</v>
      </c>
      <c r="B1122" s="80">
        <v>790</v>
      </c>
      <c r="C1122" s="8" t="s">
        <v>2181</v>
      </c>
      <c r="D1122" s="81">
        <v>1984</v>
      </c>
      <c r="E1122" s="20" t="s">
        <v>1867</v>
      </c>
      <c r="F1122" s="15" t="s">
        <v>103</v>
      </c>
      <c r="G1122" s="15">
        <v>2</v>
      </c>
      <c r="H1122" s="82">
        <v>0.13466909722222223</v>
      </c>
      <c r="I1122" s="66">
        <v>0.06852256944444444</v>
      </c>
      <c r="J1122" s="67">
        <v>12.685414609369158</v>
      </c>
      <c r="K1122" s="16"/>
      <c r="L1122"/>
      <c r="M1122" s="16"/>
    </row>
    <row r="1123" spans="1:13" ht="12.75">
      <c r="A1123" s="1" t="s">
        <v>70</v>
      </c>
      <c r="B1123" s="80">
        <v>452</v>
      </c>
      <c r="C1123" s="8" t="s">
        <v>924</v>
      </c>
      <c r="D1123" s="81">
        <v>1974</v>
      </c>
      <c r="E1123" s="20" t="s">
        <v>1227</v>
      </c>
      <c r="F1123" s="15" t="s">
        <v>105</v>
      </c>
      <c r="G1123" s="15">
        <v>1</v>
      </c>
      <c r="H1123" s="82"/>
      <c r="I1123" s="66"/>
      <c r="J1123" s="67"/>
      <c r="K1123" s="16"/>
      <c r="L1123"/>
      <c r="M1123" s="16"/>
    </row>
    <row r="1124" spans="1:13" ht="12.75">
      <c r="A1124" s="1" t="s">
        <v>70</v>
      </c>
      <c r="B1124" s="80">
        <v>768</v>
      </c>
      <c r="C1124" s="8" t="s">
        <v>2183</v>
      </c>
      <c r="D1124" s="81">
        <v>1978</v>
      </c>
      <c r="E1124" s="20" t="s">
        <v>101</v>
      </c>
      <c r="F1124" s="15" t="s">
        <v>103</v>
      </c>
      <c r="G1124" s="15">
        <v>1</v>
      </c>
      <c r="H1124" s="82"/>
      <c r="I1124" s="66"/>
      <c r="J1124" s="67"/>
      <c r="K1124" s="16"/>
      <c r="L1124"/>
      <c r="M1124" s="16"/>
    </row>
    <row r="1125" spans="1:13" ht="12.75">
      <c r="A1125" s="1" t="s">
        <v>70</v>
      </c>
      <c r="B1125" s="80">
        <v>742</v>
      </c>
      <c r="C1125" s="8" t="s">
        <v>2186</v>
      </c>
      <c r="D1125" s="81">
        <v>1984</v>
      </c>
      <c r="E1125" s="20" t="s">
        <v>101</v>
      </c>
      <c r="F1125" s="15" t="s">
        <v>103</v>
      </c>
      <c r="G1125" s="15">
        <v>1</v>
      </c>
      <c r="H1125" s="82"/>
      <c r="I1125" s="66"/>
      <c r="J1125" s="67"/>
      <c r="K1125" s="16"/>
      <c r="L1125"/>
      <c r="M1125" s="16"/>
    </row>
    <row r="1126" spans="1:13" ht="12.75">
      <c r="A1126" s="1" t="s">
        <v>70</v>
      </c>
      <c r="B1126" s="80">
        <v>1015</v>
      </c>
      <c r="C1126" s="8" t="s">
        <v>1387</v>
      </c>
      <c r="D1126" s="81">
        <v>1993</v>
      </c>
      <c r="E1126" s="20" t="s">
        <v>101</v>
      </c>
      <c r="F1126" s="15" t="s">
        <v>103</v>
      </c>
      <c r="G1126" s="15">
        <v>1</v>
      </c>
      <c r="H1126" s="82"/>
      <c r="I1126" s="66"/>
      <c r="J1126" s="67"/>
      <c r="K1126" s="16"/>
      <c r="L1126"/>
      <c r="M1126" s="16"/>
    </row>
    <row r="1127" spans="1:13" ht="12.75">
      <c r="A1127" s="1" t="s">
        <v>70</v>
      </c>
      <c r="B1127" s="80">
        <v>543</v>
      </c>
      <c r="C1127" s="8" t="s">
        <v>605</v>
      </c>
      <c r="D1127" s="81">
        <v>1983</v>
      </c>
      <c r="E1127" s="20" t="s">
        <v>1161</v>
      </c>
      <c r="F1127" s="15" t="s">
        <v>103</v>
      </c>
      <c r="G1127" s="15">
        <v>1</v>
      </c>
      <c r="H1127" s="82"/>
      <c r="I1127" s="66"/>
      <c r="J1127" s="67"/>
      <c r="K1127" s="16"/>
      <c r="L1127"/>
      <c r="M1127" s="16"/>
    </row>
    <row r="1128" spans="1:13" ht="12.75">
      <c r="A1128" s="1" t="s">
        <v>70</v>
      </c>
      <c r="B1128" s="80">
        <v>639</v>
      </c>
      <c r="C1128" s="8" t="s">
        <v>1098</v>
      </c>
      <c r="D1128" s="81">
        <v>1985</v>
      </c>
      <c r="E1128" s="20" t="s">
        <v>29</v>
      </c>
      <c r="F1128" s="15" t="s">
        <v>103</v>
      </c>
      <c r="G1128" s="15">
        <v>1</v>
      </c>
      <c r="H1128" s="82"/>
      <c r="I1128" s="66"/>
      <c r="J1128" s="67"/>
      <c r="K1128" s="16"/>
      <c r="L1128"/>
      <c r="M1128" s="16"/>
    </row>
    <row r="1129" spans="1:13" ht="12.75">
      <c r="A1129" s="1" t="s">
        <v>70</v>
      </c>
      <c r="B1129" s="80">
        <v>502</v>
      </c>
      <c r="C1129" s="8" t="s">
        <v>1101</v>
      </c>
      <c r="D1129" s="81">
        <v>1997</v>
      </c>
      <c r="E1129" s="20" t="s">
        <v>101</v>
      </c>
      <c r="F1129" s="15" t="s">
        <v>105</v>
      </c>
      <c r="G1129" s="15">
        <v>1</v>
      </c>
      <c r="H1129" s="82"/>
      <c r="I1129" s="66"/>
      <c r="J1129" s="67"/>
      <c r="K1129" s="16"/>
      <c r="L1129"/>
      <c r="M1129" s="16"/>
    </row>
    <row r="1130" spans="1:13" ht="12.75">
      <c r="A1130" s="1" t="s">
        <v>70</v>
      </c>
      <c r="B1130" s="80">
        <v>774</v>
      </c>
      <c r="C1130" s="8" t="s">
        <v>1400</v>
      </c>
      <c r="D1130" s="81">
        <v>1999</v>
      </c>
      <c r="E1130" s="20" t="s">
        <v>1208</v>
      </c>
      <c r="F1130" s="15" t="s">
        <v>53</v>
      </c>
      <c r="G1130" s="15">
        <v>1</v>
      </c>
      <c r="H1130" s="82"/>
      <c r="I1130" s="66"/>
      <c r="J1130" s="67"/>
      <c r="K1130" s="16"/>
      <c r="L1130"/>
      <c r="M1130" s="16"/>
    </row>
    <row r="1131" spans="1:13" ht="12.75">
      <c r="A1131" s="1" t="s">
        <v>70</v>
      </c>
      <c r="B1131" s="80">
        <v>653</v>
      </c>
      <c r="C1131" s="8" t="s">
        <v>928</v>
      </c>
      <c r="D1131" s="81">
        <v>1986</v>
      </c>
      <c r="E1131" s="20" t="s">
        <v>1199</v>
      </c>
      <c r="F1131" s="15" t="s">
        <v>109</v>
      </c>
      <c r="G1131" s="15">
        <v>1</v>
      </c>
      <c r="H1131" s="82"/>
      <c r="I1131" s="66"/>
      <c r="J1131" s="67"/>
      <c r="K1131" s="16"/>
      <c r="L1131"/>
      <c r="M1131" s="16"/>
    </row>
    <row r="1132" spans="1:13" ht="12.75">
      <c r="A1132" s="1" t="s">
        <v>70</v>
      </c>
      <c r="B1132" s="80">
        <v>1114</v>
      </c>
      <c r="C1132" s="8" t="s">
        <v>2187</v>
      </c>
      <c r="D1132" s="81">
        <v>1981</v>
      </c>
      <c r="E1132" s="20" t="s">
        <v>101</v>
      </c>
      <c r="F1132" s="15" t="s">
        <v>103</v>
      </c>
      <c r="G1132" s="15">
        <v>1</v>
      </c>
      <c r="H1132" s="82"/>
      <c r="I1132" s="66"/>
      <c r="J1132" s="67"/>
      <c r="K1132" s="16"/>
      <c r="L1132"/>
      <c r="M1132" s="16"/>
    </row>
    <row r="1133" spans="1:13" ht="12.75">
      <c r="A1133" s="1" t="s">
        <v>70</v>
      </c>
      <c r="B1133" s="80">
        <v>710</v>
      </c>
      <c r="C1133" s="8" t="s">
        <v>331</v>
      </c>
      <c r="D1133" s="81">
        <v>1982</v>
      </c>
      <c r="E1133" s="20" t="s">
        <v>101</v>
      </c>
      <c r="F1133" s="15" t="s">
        <v>103</v>
      </c>
      <c r="G1133" s="15">
        <v>1</v>
      </c>
      <c r="H1133" s="82"/>
      <c r="I1133" s="66"/>
      <c r="J1133" s="67"/>
      <c r="K1133" s="16"/>
      <c r="L1133"/>
      <c r="M1133" s="16"/>
    </row>
    <row r="1134" spans="1:13" ht="12.75">
      <c r="A1134" s="1" t="s">
        <v>70</v>
      </c>
      <c r="B1134" s="80">
        <v>678</v>
      </c>
      <c r="C1134" s="8" t="s">
        <v>183</v>
      </c>
      <c r="D1134" s="81">
        <v>1982</v>
      </c>
      <c r="E1134" s="20" t="s">
        <v>432</v>
      </c>
      <c r="F1134" s="15" t="s">
        <v>105</v>
      </c>
      <c r="G1134" s="15">
        <v>1</v>
      </c>
      <c r="H1134" s="82"/>
      <c r="I1134" s="66"/>
      <c r="J1134" s="67"/>
      <c r="K1134" s="16"/>
      <c r="L1134"/>
      <c r="M1134" s="16"/>
    </row>
    <row r="1135" spans="1:13" ht="12.75">
      <c r="A1135" s="1" t="s">
        <v>70</v>
      </c>
      <c r="B1135" s="80">
        <v>604</v>
      </c>
      <c r="C1135" s="8" t="s">
        <v>501</v>
      </c>
      <c r="D1135" s="81">
        <v>1965</v>
      </c>
      <c r="E1135" s="20" t="s">
        <v>101</v>
      </c>
      <c r="F1135" s="15" t="s">
        <v>164</v>
      </c>
      <c r="G1135" s="15">
        <v>1</v>
      </c>
      <c r="H1135" s="82"/>
      <c r="I1135" s="66"/>
      <c r="J1135" s="67"/>
      <c r="K1135" s="16"/>
      <c r="L1135"/>
      <c r="M1135" s="16"/>
    </row>
    <row r="1136" spans="1:13" ht="12.75">
      <c r="A1136" s="1" t="s">
        <v>70</v>
      </c>
      <c r="B1136" s="80">
        <v>700</v>
      </c>
      <c r="C1136" s="8" t="s">
        <v>1006</v>
      </c>
      <c r="D1136" s="81">
        <v>1978</v>
      </c>
      <c r="E1136" s="20" t="s">
        <v>101</v>
      </c>
      <c r="F1136" s="15" t="s">
        <v>107</v>
      </c>
      <c r="G1136" s="15">
        <v>1</v>
      </c>
      <c r="H1136" s="82"/>
      <c r="I1136" s="66"/>
      <c r="J1136" s="67"/>
      <c r="K1136" s="16"/>
      <c r="L1136"/>
      <c r="M1136" s="16"/>
    </row>
    <row r="1137" spans="1:13" ht="12.75">
      <c r="A1137" s="1" t="s">
        <v>70</v>
      </c>
      <c r="B1137" s="80">
        <v>733</v>
      </c>
      <c r="C1137" s="8" t="s">
        <v>511</v>
      </c>
      <c r="D1137" s="81">
        <v>1981</v>
      </c>
      <c r="E1137" s="20" t="s">
        <v>512</v>
      </c>
      <c r="F1137" s="15" t="s">
        <v>103</v>
      </c>
      <c r="G1137" s="15">
        <v>1</v>
      </c>
      <c r="H1137" s="82"/>
      <c r="I1137" s="66"/>
      <c r="J1137" s="67"/>
      <c r="K1137" s="16"/>
      <c r="L1137"/>
      <c r="M1137" s="16"/>
    </row>
    <row r="1138" spans="1:13" ht="12.75">
      <c r="A1138" s="1" t="s">
        <v>70</v>
      </c>
      <c r="B1138" s="80">
        <v>670</v>
      </c>
      <c r="C1138" s="8" t="s">
        <v>1118</v>
      </c>
      <c r="D1138" s="81">
        <v>1999</v>
      </c>
      <c r="E1138" s="20" t="s">
        <v>1826</v>
      </c>
      <c r="F1138" s="15" t="s">
        <v>163</v>
      </c>
      <c r="G1138" s="15">
        <v>1</v>
      </c>
      <c r="H1138" s="82"/>
      <c r="I1138" s="66"/>
      <c r="J1138" s="67"/>
      <c r="K1138" s="16"/>
      <c r="L1138"/>
      <c r="M1138" s="16"/>
    </row>
    <row r="1139" spans="1:13" ht="12.75">
      <c r="A1139" s="1" t="s">
        <v>70</v>
      </c>
      <c r="B1139" s="80">
        <v>776</v>
      </c>
      <c r="C1139" s="8" t="s">
        <v>2189</v>
      </c>
      <c r="D1139" s="81">
        <v>1965</v>
      </c>
      <c r="E1139" s="20" t="s">
        <v>101</v>
      </c>
      <c r="F1139" s="15" t="s">
        <v>103</v>
      </c>
      <c r="G1139" s="15">
        <v>1</v>
      </c>
      <c r="H1139" s="82"/>
      <c r="I1139" s="66"/>
      <c r="J1139" s="67"/>
      <c r="K1139" s="16"/>
      <c r="L1139"/>
      <c r="M1139" s="16"/>
    </row>
    <row r="1140" spans="1:13" ht="12.75">
      <c r="A1140" s="1" t="s">
        <v>70</v>
      </c>
      <c r="B1140" s="80">
        <v>325</v>
      </c>
      <c r="C1140" s="8" t="s">
        <v>497</v>
      </c>
      <c r="D1140" s="81">
        <v>1981</v>
      </c>
      <c r="E1140" s="20" t="s">
        <v>1214</v>
      </c>
      <c r="F1140" s="15" t="s">
        <v>103</v>
      </c>
      <c r="H1140" s="82"/>
      <c r="I1140" s="66"/>
      <c r="J1140" s="67"/>
      <c r="K1140" s="16"/>
      <c r="L1140"/>
      <c r="M1140" s="16"/>
    </row>
    <row r="1141" spans="1:13" ht="12.75">
      <c r="A1141" s="1" t="s">
        <v>70</v>
      </c>
      <c r="B1141" s="80">
        <v>308</v>
      </c>
      <c r="C1141" s="8" t="s">
        <v>904</v>
      </c>
      <c r="D1141" s="81">
        <v>1984</v>
      </c>
      <c r="E1141" s="20" t="s">
        <v>1251</v>
      </c>
      <c r="F1141" s="15" t="s">
        <v>103</v>
      </c>
      <c r="H1141" s="82" t="s">
        <v>101</v>
      </c>
      <c r="I1141" s="66"/>
      <c r="J1141" s="67"/>
      <c r="K1141" s="16"/>
      <c r="L1141"/>
      <c r="M1141" s="16"/>
    </row>
    <row r="1142" spans="1:13" ht="12.75">
      <c r="A1142" s="1" t="s">
        <v>70</v>
      </c>
      <c r="B1142" s="80">
        <v>375</v>
      </c>
      <c r="C1142" s="8" t="s">
        <v>6</v>
      </c>
      <c r="D1142" s="81">
        <v>1979</v>
      </c>
      <c r="E1142" s="20" t="s">
        <v>432</v>
      </c>
      <c r="F1142" s="15" t="s">
        <v>109</v>
      </c>
      <c r="H1142" s="82" t="s">
        <v>101</v>
      </c>
      <c r="I1142" s="66"/>
      <c r="J1142" s="67"/>
      <c r="K1142" s="16"/>
      <c r="L1142"/>
      <c r="M1142" s="16"/>
    </row>
    <row r="1143" spans="1:13" ht="12.75">
      <c r="A1143" s="1" t="s">
        <v>70</v>
      </c>
      <c r="B1143" s="80">
        <v>274</v>
      </c>
      <c r="C1143" s="8" t="s">
        <v>348</v>
      </c>
      <c r="D1143" s="81">
        <v>1981</v>
      </c>
      <c r="E1143" s="20" t="s">
        <v>1232</v>
      </c>
      <c r="F1143" s="15" t="s">
        <v>103</v>
      </c>
      <c r="H1143" s="82" t="s">
        <v>101</v>
      </c>
      <c r="I1143" s="66"/>
      <c r="J1143" s="67"/>
      <c r="K1143" s="16"/>
      <c r="L1143"/>
      <c r="M1143" s="16"/>
    </row>
    <row r="1144" spans="1:13" ht="12.75">
      <c r="A1144" s="1" t="s">
        <v>65</v>
      </c>
      <c r="B1144" s="80">
        <v>256</v>
      </c>
      <c r="C1144" s="8" t="s">
        <v>384</v>
      </c>
      <c r="D1144" s="81">
        <v>1998</v>
      </c>
      <c r="E1144" s="20" t="s">
        <v>1208</v>
      </c>
      <c r="F1144" s="15" t="s">
        <v>53</v>
      </c>
      <c r="H1144" s="82" t="s">
        <v>101</v>
      </c>
      <c r="I1144" s="66"/>
      <c r="J1144" s="67"/>
      <c r="K1144" s="16"/>
      <c r="L1144"/>
      <c r="M1144" s="16"/>
    </row>
    <row r="1145" spans="1:13" ht="12.75">
      <c r="A1145" s="1" t="s">
        <v>65</v>
      </c>
      <c r="B1145" s="80">
        <v>270</v>
      </c>
      <c r="C1145" s="8" t="s">
        <v>1247</v>
      </c>
      <c r="D1145" s="81">
        <v>1991</v>
      </c>
      <c r="E1145" s="20" t="s">
        <v>326</v>
      </c>
      <c r="F1145" s="15" t="s">
        <v>105</v>
      </c>
      <c r="H1145" s="82" t="s">
        <v>101</v>
      </c>
      <c r="I1145" s="66"/>
      <c r="J1145" s="67"/>
      <c r="K1145" s="16"/>
      <c r="L1145"/>
      <c r="M1145" s="16"/>
    </row>
    <row r="1146" spans="1:13" ht="12.75">
      <c r="A1146" s="1" t="s">
        <v>65</v>
      </c>
      <c r="B1146" s="80">
        <v>294</v>
      </c>
      <c r="C1146" s="8" t="s">
        <v>328</v>
      </c>
      <c r="D1146" s="81">
        <v>1982</v>
      </c>
      <c r="E1146" s="20" t="s">
        <v>101</v>
      </c>
      <c r="F1146" s="15" t="s">
        <v>103</v>
      </c>
      <c r="H1146" s="82" t="s">
        <v>101</v>
      </c>
      <c r="I1146" s="66"/>
      <c r="J1146" s="67"/>
      <c r="K1146" s="16"/>
      <c r="L1146"/>
      <c r="M1146" s="16"/>
    </row>
    <row r="1147" spans="1:13" ht="12.75">
      <c r="A1147" s="1" t="s">
        <v>65</v>
      </c>
      <c r="B1147" s="80">
        <v>299</v>
      </c>
      <c r="C1147" s="8" t="s">
        <v>923</v>
      </c>
      <c r="D1147" s="81">
        <v>1983</v>
      </c>
      <c r="E1147" s="20" t="s">
        <v>1185</v>
      </c>
      <c r="F1147" s="15" t="s">
        <v>103</v>
      </c>
      <c r="H1147" s="82" t="s">
        <v>101</v>
      </c>
      <c r="I1147" s="66"/>
      <c r="J1147" s="67"/>
      <c r="K1147" s="16"/>
      <c r="L1147"/>
      <c r="M1147" s="16"/>
    </row>
    <row r="1148" spans="1:13" ht="12.75">
      <c r="A1148" s="1" t="s">
        <v>65</v>
      </c>
      <c r="B1148" s="80">
        <v>333</v>
      </c>
      <c r="C1148" s="8" t="s">
        <v>479</v>
      </c>
      <c r="D1148" s="81">
        <v>1978</v>
      </c>
      <c r="E1148" s="20" t="s">
        <v>1209</v>
      </c>
      <c r="F1148" s="15" t="s">
        <v>103</v>
      </c>
      <c r="H1148" s="82" t="s">
        <v>101</v>
      </c>
      <c r="I1148" s="66"/>
      <c r="J1148" s="67"/>
      <c r="K1148" s="16"/>
      <c r="L1148"/>
      <c r="M1148" s="16"/>
    </row>
    <row r="1149" spans="1:13" ht="12.75">
      <c r="A1149" s="1" t="s">
        <v>65</v>
      </c>
      <c r="B1149" s="80">
        <v>338</v>
      </c>
      <c r="C1149" s="8" t="s">
        <v>279</v>
      </c>
      <c r="D1149" s="81">
        <v>1990</v>
      </c>
      <c r="E1149" s="20" t="s">
        <v>1208</v>
      </c>
      <c r="F1149" s="15" t="s">
        <v>53</v>
      </c>
      <c r="H1149" s="82" t="s">
        <v>101</v>
      </c>
      <c r="I1149" s="66"/>
      <c r="J1149" s="67"/>
      <c r="K1149" s="16"/>
      <c r="L1149"/>
      <c r="M1149" s="16"/>
    </row>
    <row r="1150" spans="1:13" ht="12.75">
      <c r="A1150" s="1" t="s">
        <v>65</v>
      </c>
      <c r="B1150" s="80">
        <v>371</v>
      </c>
      <c r="C1150" s="8" t="s">
        <v>481</v>
      </c>
      <c r="D1150" s="81">
        <v>1984</v>
      </c>
      <c r="E1150" s="20" t="s">
        <v>585</v>
      </c>
      <c r="F1150" s="15" t="s">
        <v>103</v>
      </c>
      <c r="H1150" s="82" t="s">
        <v>101</v>
      </c>
      <c r="I1150" s="66"/>
      <c r="J1150" s="67"/>
      <c r="K1150" s="16"/>
      <c r="L1150"/>
      <c r="M1150" s="16"/>
    </row>
    <row r="1151" spans="1:13" ht="12.75">
      <c r="A1151" s="1" t="s">
        <v>65</v>
      </c>
      <c r="B1151" s="80">
        <v>378</v>
      </c>
      <c r="C1151" s="8" t="s">
        <v>1114</v>
      </c>
      <c r="D1151" s="81">
        <v>1993</v>
      </c>
      <c r="E1151" s="20" t="s">
        <v>1208</v>
      </c>
      <c r="F1151" s="15" t="s">
        <v>53</v>
      </c>
      <c r="H1151" s="82" t="s">
        <v>101</v>
      </c>
      <c r="I1151" s="66"/>
      <c r="J1151" s="67"/>
      <c r="K1151" s="16"/>
      <c r="L1151"/>
      <c r="M1151" s="16"/>
    </row>
    <row r="1152" spans="1:13" ht="12.75">
      <c r="A1152" s="1" t="s">
        <v>65</v>
      </c>
      <c r="B1152" s="80">
        <v>412</v>
      </c>
      <c r="C1152" s="8" t="s">
        <v>4</v>
      </c>
      <c r="D1152" s="81">
        <v>1976</v>
      </c>
      <c r="E1152" s="20" t="s">
        <v>1200</v>
      </c>
      <c r="F1152" s="15" t="s">
        <v>103</v>
      </c>
      <c r="H1152" s="82" t="s">
        <v>101</v>
      </c>
      <c r="I1152" s="66"/>
      <c r="J1152" s="67"/>
      <c r="K1152" s="16"/>
      <c r="L1152"/>
      <c r="M1152" s="16"/>
    </row>
    <row r="1153" spans="1:13" ht="12.75">
      <c r="A1153" s="1" t="s">
        <v>65</v>
      </c>
      <c r="B1153" s="80">
        <v>434</v>
      </c>
      <c r="C1153" s="8" t="s">
        <v>505</v>
      </c>
      <c r="D1153" s="81">
        <v>1991</v>
      </c>
      <c r="E1153" s="20" t="s">
        <v>402</v>
      </c>
      <c r="F1153" s="15" t="s">
        <v>103</v>
      </c>
      <c r="H1153" s="82" t="s">
        <v>101</v>
      </c>
      <c r="I1153" s="66"/>
      <c r="J1153" s="67"/>
      <c r="K1153" s="16"/>
      <c r="L1153"/>
      <c r="M1153" s="16"/>
    </row>
    <row r="1154" spans="1:13" ht="12.75">
      <c r="A1154" s="1" t="s">
        <v>65</v>
      </c>
      <c r="B1154" s="80">
        <v>439</v>
      </c>
      <c r="C1154" s="8" t="s">
        <v>248</v>
      </c>
      <c r="D1154" s="81">
        <v>1963</v>
      </c>
      <c r="E1154" s="20" t="s">
        <v>624</v>
      </c>
      <c r="F1154" s="15" t="s">
        <v>297</v>
      </c>
      <c r="H1154" s="82" t="s">
        <v>101</v>
      </c>
      <c r="I1154" s="66"/>
      <c r="J1154" s="67"/>
      <c r="K1154" s="16"/>
      <c r="L1154"/>
      <c r="M1154" s="16"/>
    </row>
    <row r="1155" spans="1:13" ht="12.75">
      <c r="A1155" s="1" t="s">
        <v>65</v>
      </c>
      <c r="B1155" s="80">
        <v>462</v>
      </c>
      <c r="C1155" s="8" t="s">
        <v>450</v>
      </c>
      <c r="D1155" s="81">
        <v>1988</v>
      </c>
      <c r="E1155" s="20" t="s">
        <v>1857</v>
      </c>
      <c r="F1155" s="15" t="s">
        <v>105</v>
      </c>
      <c r="H1155" s="82" t="s">
        <v>101</v>
      </c>
      <c r="I1155" s="66"/>
      <c r="J1155" s="67"/>
      <c r="K1155" s="16"/>
      <c r="L1155"/>
      <c r="M1155" s="16"/>
    </row>
    <row r="1156" spans="1:13" ht="12.75">
      <c r="A1156" s="1" t="s">
        <v>65</v>
      </c>
      <c r="B1156" s="80">
        <v>466</v>
      </c>
      <c r="C1156" s="8" t="s">
        <v>468</v>
      </c>
      <c r="D1156" s="81">
        <v>1977</v>
      </c>
      <c r="E1156" s="20" t="s">
        <v>624</v>
      </c>
      <c r="F1156" s="15" t="s">
        <v>103</v>
      </c>
      <c r="H1156" s="82" t="s">
        <v>101</v>
      </c>
      <c r="I1156" s="66"/>
      <c r="J1156" s="67"/>
      <c r="K1156" s="16"/>
      <c r="L1156"/>
      <c r="M1156" s="16"/>
    </row>
    <row r="1157" spans="1:13" ht="12.75">
      <c r="A1157" s="1" t="s">
        <v>65</v>
      </c>
      <c r="B1157" s="80">
        <v>467</v>
      </c>
      <c r="C1157" s="8" t="s">
        <v>1300</v>
      </c>
      <c r="D1157" s="81">
        <v>1982</v>
      </c>
      <c r="E1157" s="20" t="s">
        <v>1214</v>
      </c>
      <c r="F1157" s="15" t="s">
        <v>103</v>
      </c>
      <c r="H1157" s="82" t="s">
        <v>101</v>
      </c>
      <c r="I1157" s="66"/>
      <c r="J1157" s="67"/>
      <c r="K1157" s="16"/>
      <c r="L1157"/>
      <c r="M1157" s="16"/>
    </row>
    <row r="1158" spans="1:13" ht="12.75">
      <c r="A1158" s="1" t="s">
        <v>65</v>
      </c>
      <c r="B1158" s="80">
        <v>480</v>
      </c>
      <c r="C1158" s="8" t="s">
        <v>1303</v>
      </c>
      <c r="D1158" s="81">
        <v>1990</v>
      </c>
      <c r="E1158" s="20" t="s">
        <v>101</v>
      </c>
      <c r="F1158" s="15" t="s">
        <v>24</v>
      </c>
      <c r="H1158" s="82" t="s">
        <v>101</v>
      </c>
      <c r="I1158" s="66"/>
      <c r="J1158" s="67"/>
      <c r="K1158" s="16"/>
      <c r="L1158"/>
      <c r="M1158" s="16"/>
    </row>
    <row r="1159" spans="1:13" ht="12.75">
      <c r="A1159" s="1" t="s">
        <v>65</v>
      </c>
      <c r="B1159" s="80">
        <v>483</v>
      </c>
      <c r="C1159" s="8" t="s">
        <v>1304</v>
      </c>
      <c r="D1159" s="81">
        <v>1976</v>
      </c>
      <c r="E1159" s="20" t="s">
        <v>1232</v>
      </c>
      <c r="F1159" s="15" t="s">
        <v>103</v>
      </c>
      <c r="H1159" s="82" t="s">
        <v>101</v>
      </c>
      <c r="I1159" s="66"/>
      <c r="J1159" s="67"/>
      <c r="K1159" s="16"/>
      <c r="L1159"/>
      <c r="M1159" s="16"/>
    </row>
    <row r="1160" spans="1:13" ht="12.75">
      <c r="A1160" s="1" t="s">
        <v>65</v>
      </c>
      <c r="B1160" s="80">
        <v>492</v>
      </c>
      <c r="C1160" s="8" t="s">
        <v>334</v>
      </c>
      <c r="D1160" s="81">
        <v>1981</v>
      </c>
      <c r="E1160" s="20" t="s">
        <v>1246</v>
      </c>
      <c r="F1160" s="15" t="s">
        <v>105</v>
      </c>
      <c r="H1160" s="82" t="s">
        <v>101</v>
      </c>
      <c r="I1160" s="66"/>
      <c r="J1160" s="67"/>
      <c r="K1160" s="16"/>
      <c r="L1160"/>
      <c r="M1160" s="16"/>
    </row>
    <row r="1161" spans="1:13" ht="12.75">
      <c r="A1161" s="1" t="s">
        <v>65</v>
      </c>
      <c r="B1161" s="80">
        <v>516</v>
      </c>
      <c r="C1161" s="8" t="s">
        <v>919</v>
      </c>
      <c r="D1161" s="81">
        <v>1969</v>
      </c>
      <c r="E1161" s="20" t="s">
        <v>920</v>
      </c>
      <c r="F1161" s="15" t="s">
        <v>105</v>
      </c>
      <c r="H1161" s="82" t="s">
        <v>101</v>
      </c>
      <c r="I1161" s="66"/>
      <c r="J1161" s="67"/>
      <c r="K1161" s="16"/>
      <c r="L1161"/>
      <c r="M1161" s="16"/>
    </row>
    <row r="1162" spans="1:13" ht="12.75">
      <c r="A1162" s="1" t="s">
        <v>65</v>
      </c>
      <c r="B1162" s="80">
        <v>519</v>
      </c>
      <c r="C1162" s="8" t="s">
        <v>1317</v>
      </c>
      <c r="D1162" s="81">
        <v>1985</v>
      </c>
      <c r="E1162" s="20" t="s">
        <v>25</v>
      </c>
      <c r="F1162" s="15" t="s">
        <v>103</v>
      </c>
      <c r="H1162" s="82" t="s">
        <v>101</v>
      </c>
      <c r="I1162" s="66"/>
      <c r="J1162" s="67"/>
      <c r="K1162" s="16"/>
      <c r="L1162"/>
      <c r="M1162" s="16"/>
    </row>
    <row r="1163" spans="1:13" ht="12.75">
      <c r="A1163" s="1" t="s">
        <v>65</v>
      </c>
      <c r="B1163" s="80">
        <v>545</v>
      </c>
      <c r="C1163" s="8" t="s">
        <v>1328</v>
      </c>
      <c r="D1163" s="81">
        <v>1986</v>
      </c>
      <c r="E1163" s="20" t="s">
        <v>407</v>
      </c>
      <c r="F1163" s="15" t="s">
        <v>113</v>
      </c>
      <c r="H1163" s="82" t="s">
        <v>101</v>
      </c>
      <c r="I1163" s="66"/>
      <c r="J1163" s="67"/>
      <c r="K1163" s="16"/>
      <c r="L1163"/>
      <c r="M1163" s="16"/>
    </row>
    <row r="1164" spans="1:13" ht="12.75">
      <c r="A1164" s="1" t="s">
        <v>65</v>
      </c>
      <c r="B1164" s="80">
        <v>548</v>
      </c>
      <c r="C1164" s="8" t="s">
        <v>487</v>
      </c>
      <c r="D1164" s="81">
        <v>1998</v>
      </c>
      <c r="E1164" s="20" t="s">
        <v>1213</v>
      </c>
      <c r="F1164" s="15" t="s">
        <v>103</v>
      </c>
      <c r="H1164" s="82" t="s">
        <v>101</v>
      </c>
      <c r="I1164" s="66"/>
      <c r="J1164" s="67"/>
      <c r="K1164" s="16"/>
      <c r="L1164"/>
      <c r="M1164" s="16"/>
    </row>
    <row r="1165" spans="1:13" ht="12.75">
      <c r="A1165" s="1" t="s">
        <v>65</v>
      </c>
      <c r="B1165" s="80">
        <v>550</v>
      </c>
      <c r="C1165" s="8" t="s">
        <v>1015</v>
      </c>
      <c r="D1165" s="81">
        <v>1983</v>
      </c>
      <c r="E1165" s="20" t="s">
        <v>101</v>
      </c>
      <c r="F1165" s="15" t="s">
        <v>121</v>
      </c>
      <c r="H1165" s="82" t="s">
        <v>101</v>
      </c>
      <c r="I1165" s="66"/>
      <c r="J1165" s="67"/>
      <c r="K1165" s="16"/>
      <c r="L1165"/>
      <c r="M1165" s="16"/>
    </row>
    <row r="1166" spans="1:13" ht="12.75">
      <c r="A1166" s="1" t="s">
        <v>65</v>
      </c>
      <c r="B1166" s="80">
        <v>554</v>
      </c>
      <c r="C1166" s="8" t="s">
        <v>470</v>
      </c>
      <c r="D1166" s="81">
        <v>1967</v>
      </c>
      <c r="E1166" s="20" t="s">
        <v>1246</v>
      </c>
      <c r="F1166" s="15" t="s">
        <v>105</v>
      </c>
      <c r="H1166" s="82" t="s">
        <v>101</v>
      </c>
      <c r="I1166" s="66"/>
      <c r="J1166" s="67"/>
      <c r="K1166" s="16"/>
      <c r="L1166"/>
      <c r="M1166" s="16"/>
    </row>
    <row r="1167" spans="1:13" ht="12.75">
      <c r="A1167" s="1" t="s">
        <v>65</v>
      </c>
      <c r="B1167" s="80">
        <v>649</v>
      </c>
      <c r="C1167" s="8" t="s">
        <v>182</v>
      </c>
      <c r="D1167" s="81">
        <v>1988</v>
      </c>
      <c r="E1167" s="20" t="s">
        <v>101</v>
      </c>
      <c r="F1167" s="15" t="s">
        <v>105</v>
      </c>
      <c r="H1167" s="82" t="s">
        <v>101</v>
      </c>
      <c r="I1167" s="66"/>
      <c r="J1167" s="67"/>
      <c r="K1167" s="16"/>
      <c r="L1167"/>
      <c r="M1167" s="16"/>
    </row>
    <row r="1168" spans="1:13" ht="12.75">
      <c r="A1168" s="1" t="s">
        <v>65</v>
      </c>
      <c r="B1168" s="80">
        <v>651</v>
      </c>
      <c r="C1168" s="8" t="s">
        <v>502</v>
      </c>
      <c r="D1168" s="81">
        <v>1987</v>
      </c>
      <c r="E1168" s="20" t="s">
        <v>119</v>
      </c>
      <c r="F1168" s="15" t="s">
        <v>103</v>
      </c>
      <c r="H1168" s="82" t="s">
        <v>101</v>
      </c>
      <c r="I1168" s="66"/>
      <c r="J1168" s="67"/>
      <c r="K1168" s="16"/>
      <c r="L1168"/>
      <c r="M1168" s="16"/>
    </row>
    <row r="1169" spans="1:13" ht="12.75">
      <c r="A1169" s="1" t="s">
        <v>65</v>
      </c>
      <c r="B1169" s="80">
        <v>656</v>
      </c>
      <c r="C1169" s="8" t="s">
        <v>2191</v>
      </c>
      <c r="D1169" s="81">
        <v>1985</v>
      </c>
      <c r="E1169" s="20" t="s">
        <v>29</v>
      </c>
      <c r="F1169" s="15" t="s">
        <v>103</v>
      </c>
      <c r="H1169" s="82" t="s">
        <v>101</v>
      </c>
      <c r="I1169" s="66"/>
      <c r="J1169" s="67"/>
      <c r="K1169" s="16"/>
      <c r="L1169"/>
      <c r="M1169" s="16"/>
    </row>
    <row r="1170" spans="1:13" ht="12.75">
      <c r="A1170" s="1" t="s">
        <v>65</v>
      </c>
      <c r="B1170" s="80">
        <v>679</v>
      </c>
      <c r="C1170" s="8" t="s">
        <v>1361</v>
      </c>
      <c r="D1170" s="81">
        <v>1986</v>
      </c>
      <c r="E1170" s="20" t="s">
        <v>1208</v>
      </c>
      <c r="F1170" s="15" t="s">
        <v>53</v>
      </c>
      <c r="H1170" s="82" t="s">
        <v>101</v>
      </c>
      <c r="I1170" s="66"/>
      <c r="J1170" s="67"/>
      <c r="K1170" s="16"/>
      <c r="L1170"/>
      <c r="M1170" s="16"/>
    </row>
    <row r="1171" spans="1:13" ht="12.75">
      <c r="A1171" s="1" t="s">
        <v>65</v>
      </c>
      <c r="B1171" s="80">
        <v>685</v>
      </c>
      <c r="C1171" s="8" t="s">
        <v>1365</v>
      </c>
      <c r="D1171" s="81">
        <v>1960</v>
      </c>
      <c r="E1171" s="20" t="s">
        <v>101</v>
      </c>
      <c r="F1171" s="15" t="s">
        <v>105</v>
      </c>
      <c r="H1171" s="82" t="s">
        <v>101</v>
      </c>
      <c r="I1171" s="66"/>
      <c r="J1171" s="67"/>
      <c r="K1171" s="16"/>
      <c r="L1171"/>
      <c r="M1171" s="16"/>
    </row>
    <row r="1172" spans="1:13" ht="12.75">
      <c r="A1172" s="1" t="s">
        <v>65</v>
      </c>
      <c r="B1172" s="80">
        <v>691</v>
      </c>
      <c r="C1172" s="8" t="s">
        <v>548</v>
      </c>
      <c r="D1172" s="81">
        <v>1982</v>
      </c>
      <c r="E1172" s="20" t="s">
        <v>585</v>
      </c>
      <c r="F1172" s="15" t="s">
        <v>103</v>
      </c>
      <c r="H1172" s="82" t="s">
        <v>101</v>
      </c>
      <c r="I1172" s="66"/>
      <c r="J1172" s="67"/>
      <c r="K1172" s="16"/>
      <c r="L1172"/>
      <c r="M1172" s="16"/>
    </row>
    <row r="1173" spans="1:13" ht="12.75">
      <c r="A1173" s="1" t="s">
        <v>65</v>
      </c>
      <c r="B1173" s="80">
        <v>721</v>
      </c>
      <c r="C1173" s="8" t="s">
        <v>200</v>
      </c>
      <c r="D1173" s="81">
        <v>1975</v>
      </c>
      <c r="E1173" s="20" t="s">
        <v>1388</v>
      </c>
      <c r="F1173" s="15" t="s">
        <v>53</v>
      </c>
      <c r="H1173" s="82" t="s">
        <v>101</v>
      </c>
      <c r="I1173" s="66"/>
      <c r="J1173" s="67"/>
      <c r="K1173" s="16"/>
      <c r="L1173"/>
      <c r="M1173" s="16"/>
    </row>
    <row r="1174" spans="1:13" ht="12.75">
      <c r="A1174" s="1" t="s">
        <v>65</v>
      </c>
      <c r="B1174" s="80">
        <v>728</v>
      </c>
      <c r="C1174" s="8" t="s">
        <v>513</v>
      </c>
      <c r="D1174" s="81">
        <v>1974</v>
      </c>
      <c r="E1174" s="20" t="s">
        <v>252</v>
      </c>
      <c r="F1174" s="15" t="s">
        <v>103</v>
      </c>
      <c r="H1174" s="82" t="s">
        <v>101</v>
      </c>
      <c r="I1174" s="66"/>
      <c r="J1174" s="67"/>
      <c r="K1174" s="16"/>
      <c r="L1174"/>
      <c r="M1174" s="16"/>
    </row>
    <row r="1175" spans="1:13" ht="12.75">
      <c r="A1175" s="1" t="s">
        <v>65</v>
      </c>
      <c r="B1175" s="80">
        <v>732</v>
      </c>
      <c r="C1175" s="8" t="s">
        <v>1384</v>
      </c>
      <c r="D1175" s="81">
        <v>1977</v>
      </c>
      <c r="E1175" s="20" t="s">
        <v>101</v>
      </c>
      <c r="F1175" s="15" t="s">
        <v>103</v>
      </c>
      <c r="H1175" s="82" t="s">
        <v>101</v>
      </c>
      <c r="I1175" s="66"/>
      <c r="J1175" s="67"/>
      <c r="K1175" s="16"/>
      <c r="L1175"/>
      <c r="M1175" s="16"/>
    </row>
    <row r="1176" spans="1:13" ht="12.75">
      <c r="A1176" s="1" t="s">
        <v>65</v>
      </c>
      <c r="B1176" s="80">
        <v>750</v>
      </c>
      <c r="C1176" s="8" t="s">
        <v>1403</v>
      </c>
      <c r="D1176" s="81">
        <v>1986</v>
      </c>
      <c r="E1176" s="20" t="s">
        <v>1404</v>
      </c>
      <c r="F1176" s="15" t="s">
        <v>103</v>
      </c>
      <c r="H1176" s="82" t="s">
        <v>101</v>
      </c>
      <c r="I1176" s="66"/>
      <c r="J1176" s="67"/>
      <c r="K1176" s="16"/>
      <c r="L1176"/>
      <c r="M1176" s="16"/>
    </row>
    <row r="1177" spans="1:13" ht="12.75">
      <c r="A1177" s="1" t="s">
        <v>65</v>
      </c>
      <c r="B1177" s="80">
        <v>753</v>
      </c>
      <c r="C1177" s="8" t="s">
        <v>332</v>
      </c>
      <c r="D1177" s="81">
        <v>1983</v>
      </c>
      <c r="E1177" s="20" t="s">
        <v>624</v>
      </c>
      <c r="F1177" s="15" t="s">
        <v>103</v>
      </c>
      <c r="H1177" s="82" t="s">
        <v>101</v>
      </c>
      <c r="I1177" s="66"/>
      <c r="J1177" s="67"/>
      <c r="K1177" s="16"/>
      <c r="L1177"/>
      <c r="M1177" s="16"/>
    </row>
    <row r="1178" spans="1:13" ht="12.75">
      <c r="A1178" s="1" t="s">
        <v>65</v>
      </c>
      <c r="B1178" s="80">
        <v>765</v>
      </c>
      <c r="C1178" s="8" t="s">
        <v>1392</v>
      </c>
      <c r="D1178" s="81">
        <v>1983</v>
      </c>
      <c r="E1178" s="20" t="s">
        <v>1226</v>
      </c>
      <c r="F1178" s="15" t="s">
        <v>105</v>
      </c>
      <c r="H1178" s="82" t="s">
        <v>101</v>
      </c>
      <c r="I1178" s="66"/>
      <c r="J1178" s="67"/>
      <c r="K1178" s="16"/>
      <c r="L1178"/>
      <c r="M1178" s="16"/>
    </row>
    <row r="1179" spans="1:13" ht="12.75">
      <c r="A1179" s="1" t="s">
        <v>65</v>
      </c>
      <c r="B1179" s="80">
        <v>775</v>
      </c>
      <c r="C1179" s="8" t="s">
        <v>1405</v>
      </c>
      <c r="D1179" s="81">
        <v>1990</v>
      </c>
      <c r="E1179" s="20" t="s">
        <v>1214</v>
      </c>
      <c r="F1179" s="15" t="s">
        <v>103</v>
      </c>
      <c r="H1179" s="82" t="s">
        <v>101</v>
      </c>
      <c r="I1179" s="66"/>
      <c r="J1179" s="67"/>
      <c r="K1179" s="16"/>
      <c r="L1179"/>
      <c r="M1179" s="16"/>
    </row>
    <row r="1180" spans="1:13" ht="12.75">
      <c r="A1180" s="1" t="s">
        <v>65</v>
      </c>
      <c r="B1180" s="80">
        <v>777</v>
      </c>
      <c r="C1180" s="8" t="s">
        <v>2192</v>
      </c>
      <c r="D1180" s="81">
        <v>1990</v>
      </c>
      <c r="E1180" s="20" t="s">
        <v>101</v>
      </c>
      <c r="F1180" s="15" t="s">
        <v>111</v>
      </c>
      <c r="H1180" s="82" t="s">
        <v>101</v>
      </c>
      <c r="I1180" s="66"/>
      <c r="J1180" s="67"/>
      <c r="K1180" s="16"/>
      <c r="L1180"/>
      <c r="M1180" s="16"/>
    </row>
    <row r="1181" spans="1:13" ht="12.75">
      <c r="A1181" s="1" t="s">
        <v>65</v>
      </c>
      <c r="B1181" s="80">
        <v>788</v>
      </c>
      <c r="C1181" s="8" t="s">
        <v>2193</v>
      </c>
      <c r="D1181" s="81">
        <v>1988</v>
      </c>
      <c r="E1181" s="20" t="s">
        <v>101</v>
      </c>
      <c r="F1181" s="15" t="s">
        <v>105</v>
      </c>
      <c r="H1181" s="82" t="s">
        <v>101</v>
      </c>
      <c r="I1181" s="66"/>
      <c r="J1181" s="67"/>
      <c r="K1181" s="16"/>
      <c r="L1181"/>
      <c r="M1181" s="16"/>
    </row>
    <row r="1182" spans="1:13" ht="12.75">
      <c r="A1182" s="1" t="s">
        <v>65</v>
      </c>
      <c r="B1182" s="80">
        <v>796</v>
      </c>
      <c r="C1182" s="8" t="s">
        <v>2194</v>
      </c>
      <c r="D1182" s="81">
        <v>1991</v>
      </c>
      <c r="E1182" s="20" t="s">
        <v>402</v>
      </c>
      <c r="F1182" s="15" t="s">
        <v>103</v>
      </c>
      <c r="H1182" s="82" t="s">
        <v>101</v>
      </c>
      <c r="I1182" s="66"/>
      <c r="J1182" s="67"/>
      <c r="K1182" s="16"/>
      <c r="L1182"/>
      <c r="M1182" s="16"/>
    </row>
    <row r="1183" spans="1:13" ht="12.75">
      <c r="A1183" s="1" t="s">
        <v>65</v>
      </c>
      <c r="B1183" s="80">
        <v>829</v>
      </c>
      <c r="C1183" s="8" t="s">
        <v>2195</v>
      </c>
      <c r="D1183" s="81">
        <v>1987</v>
      </c>
      <c r="E1183" s="20" t="s">
        <v>1200</v>
      </c>
      <c r="F1183" s="15" t="s">
        <v>107</v>
      </c>
      <c r="H1183" s="82" t="s">
        <v>101</v>
      </c>
      <c r="I1183" s="66"/>
      <c r="J1183" s="67"/>
      <c r="K1183" s="16"/>
      <c r="L1183"/>
      <c r="M1183" s="16"/>
    </row>
    <row r="1184" spans="1:13" ht="12.75">
      <c r="A1184" s="1" t="s">
        <v>2196</v>
      </c>
      <c r="B1184" s="80">
        <v>791</v>
      </c>
      <c r="C1184" s="8" t="s">
        <v>2197</v>
      </c>
      <c r="D1184" s="81">
        <v>1989</v>
      </c>
      <c r="E1184" s="20" t="s">
        <v>101</v>
      </c>
      <c r="F1184" s="15" t="s">
        <v>103</v>
      </c>
      <c r="H1184" s="82"/>
      <c r="I1184" s="66"/>
      <c r="J1184" s="67"/>
      <c r="K1184" s="16"/>
      <c r="L1184"/>
      <c r="M1184" s="16"/>
    </row>
    <row r="1185" spans="1:13" ht="12.75">
      <c r="A1185" s="149" t="s">
        <v>2205</v>
      </c>
      <c r="B1185" s="80"/>
      <c r="C1185" s="8"/>
      <c r="D1185" s="81"/>
      <c r="E1185" s="20"/>
      <c r="H1185" s="82"/>
      <c r="I1185" s="66"/>
      <c r="J1185" s="67"/>
      <c r="K1185" s="16"/>
      <c r="L1185"/>
      <c r="M1185" s="16"/>
    </row>
    <row r="1187" spans="2:11" ht="18">
      <c r="B1187" s="58" t="s">
        <v>635</v>
      </c>
      <c r="H1187" s="18"/>
      <c r="I1187" s="27"/>
      <c r="J1187" s="17"/>
      <c r="K1187" s="17"/>
    </row>
    <row r="1188" spans="8:11" ht="12.75">
      <c r="H1188" s="18"/>
      <c r="I1188" s="27"/>
      <c r="J1188" s="17"/>
      <c r="K1188" s="17"/>
    </row>
    <row r="1189" spans="1:12" ht="15">
      <c r="A1189" s="29" t="s">
        <v>66</v>
      </c>
      <c r="B1189" s="29" t="s">
        <v>67</v>
      </c>
      <c r="C1189" s="29" t="s">
        <v>74</v>
      </c>
      <c r="D1189" s="29" t="s">
        <v>75</v>
      </c>
      <c r="E1189" s="29" t="s">
        <v>73</v>
      </c>
      <c r="F1189" s="29" t="s">
        <v>68</v>
      </c>
      <c r="G1189" s="29" t="s">
        <v>617</v>
      </c>
      <c r="H1189" s="29" t="s">
        <v>618</v>
      </c>
      <c r="I1189" s="29" t="s">
        <v>69</v>
      </c>
      <c r="J1189" s="29" t="s">
        <v>619</v>
      </c>
      <c r="K1189" s="17"/>
      <c r="L1189" s="16"/>
    </row>
    <row r="1190" spans="1:12" ht="12.75">
      <c r="A1190" s="1">
        <v>1</v>
      </c>
      <c r="B1190" s="2">
        <v>1132</v>
      </c>
      <c r="C1190" s="16" t="s">
        <v>1965</v>
      </c>
      <c r="D1190" s="83">
        <v>1987</v>
      </c>
      <c r="E1190" s="20" t="s">
        <v>101</v>
      </c>
      <c r="F1190" s="15" t="s">
        <v>103</v>
      </c>
      <c r="G1190" s="15">
        <v>1</v>
      </c>
      <c r="H1190" s="4">
        <v>0.03935324074074074</v>
      </c>
      <c r="I1190" s="66">
        <v>0</v>
      </c>
      <c r="J1190" s="67">
        <v>21.71570415161818</v>
      </c>
      <c r="K1190" s="67"/>
      <c r="L1190" s="16"/>
    </row>
    <row r="1191" spans="1:12" ht="12.75">
      <c r="A1191" s="1">
        <v>2</v>
      </c>
      <c r="B1191" s="2">
        <v>1062</v>
      </c>
      <c r="C1191" s="16" t="s">
        <v>1966</v>
      </c>
      <c r="D1191" s="83">
        <v>2000</v>
      </c>
      <c r="E1191" s="20" t="s">
        <v>1748</v>
      </c>
      <c r="F1191" s="15" t="s">
        <v>103</v>
      </c>
      <c r="G1191" s="15">
        <v>1</v>
      </c>
      <c r="H1191" s="4">
        <v>0.04228148148148148</v>
      </c>
      <c r="I1191" s="66">
        <v>0.002928240740740745</v>
      </c>
      <c r="J1191" s="67">
        <v>20.21176419060967</v>
      </c>
      <c r="K1191" s="17"/>
      <c r="L1191" s="16"/>
    </row>
    <row r="1192" spans="1:12" ht="12.75">
      <c r="A1192" s="1">
        <v>3</v>
      </c>
      <c r="B1192" s="2">
        <v>1028</v>
      </c>
      <c r="C1192" s="16" t="s">
        <v>1967</v>
      </c>
      <c r="D1192" s="83">
        <v>1991</v>
      </c>
      <c r="E1192" s="20" t="s">
        <v>101</v>
      </c>
      <c r="F1192" s="15" t="s">
        <v>116</v>
      </c>
      <c r="G1192" s="15">
        <v>1</v>
      </c>
      <c r="H1192" s="4">
        <v>0.0427712962962963</v>
      </c>
      <c r="I1192" s="66">
        <v>0.003418055555555563</v>
      </c>
      <c r="J1192" s="67">
        <v>19.980300045461433</v>
      </c>
      <c r="K1192" s="17"/>
      <c r="L1192" s="16"/>
    </row>
    <row r="1193" spans="1:12" ht="12.75">
      <c r="A1193" s="1">
        <v>4</v>
      </c>
      <c r="B1193" s="2">
        <v>834</v>
      </c>
      <c r="C1193" s="16" t="s">
        <v>438</v>
      </c>
      <c r="D1193" s="83">
        <v>1998</v>
      </c>
      <c r="E1193" s="20" t="s">
        <v>1213</v>
      </c>
      <c r="F1193" s="15" t="s">
        <v>117</v>
      </c>
      <c r="G1193" s="15">
        <v>1</v>
      </c>
      <c r="H1193" s="4">
        <v>0.04336712962962963</v>
      </c>
      <c r="I1193" s="66">
        <v>0.004013888888888893</v>
      </c>
      <c r="J1193" s="67">
        <v>19.70578501809486</v>
      </c>
      <c r="K1193" s="17"/>
      <c r="L1193" s="16"/>
    </row>
    <row r="1194" spans="1:12" ht="12.75">
      <c r="A1194" s="1">
        <v>5</v>
      </c>
      <c r="B1194" s="2">
        <v>839</v>
      </c>
      <c r="C1194" s="16" t="s">
        <v>351</v>
      </c>
      <c r="D1194" s="83">
        <v>1980</v>
      </c>
      <c r="E1194" s="20" t="s">
        <v>101</v>
      </c>
      <c r="F1194" s="15" t="s">
        <v>111</v>
      </c>
      <c r="G1194" s="15">
        <v>1</v>
      </c>
      <c r="H1194" s="4">
        <v>0.043825694444444445</v>
      </c>
      <c r="I1194" s="66">
        <v>0.004472453703703708</v>
      </c>
      <c r="J1194" s="67">
        <v>19.49959593718804</v>
      </c>
      <c r="K1194" s="17"/>
      <c r="L1194" s="16"/>
    </row>
    <row r="1195" spans="1:12" ht="12.75">
      <c r="A1195" s="1">
        <v>6</v>
      </c>
      <c r="B1195" s="2">
        <v>885</v>
      </c>
      <c r="C1195" s="16" t="s">
        <v>540</v>
      </c>
      <c r="D1195" s="83">
        <v>2001</v>
      </c>
      <c r="E1195" s="20" t="s">
        <v>920</v>
      </c>
      <c r="F1195" s="15" t="s">
        <v>541</v>
      </c>
      <c r="G1195" s="15">
        <v>1</v>
      </c>
      <c r="H1195" s="4">
        <v>0.04399953703703704</v>
      </c>
      <c r="I1195" s="66">
        <v>0.004646296296296301</v>
      </c>
      <c r="J1195" s="67">
        <v>19.422552846726084</v>
      </c>
      <c r="K1195" s="17"/>
      <c r="L1195" s="16"/>
    </row>
    <row r="1196" spans="1:12" ht="12.75">
      <c r="A1196" s="1">
        <v>7</v>
      </c>
      <c r="B1196" s="2">
        <v>847</v>
      </c>
      <c r="C1196" s="16" t="s">
        <v>1417</v>
      </c>
      <c r="D1196" s="83">
        <v>1985</v>
      </c>
      <c r="E1196" s="20" t="s">
        <v>1307</v>
      </c>
      <c r="F1196" s="15" t="s">
        <v>105</v>
      </c>
      <c r="G1196" s="15">
        <v>1</v>
      </c>
      <c r="H1196" s="4">
        <v>0.0441037037037037</v>
      </c>
      <c r="I1196" s="66">
        <v>0.004750462962962963</v>
      </c>
      <c r="J1196" s="67">
        <v>19.37667954316426</v>
      </c>
      <c r="K1196" s="17"/>
      <c r="L1196" s="16"/>
    </row>
    <row r="1197" spans="1:12" ht="12.75">
      <c r="A1197" s="1">
        <v>8</v>
      </c>
      <c r="B1197" s="2">
        <v>846</v>
      </c>
      <c r="C1197" s="16" t="s">
        <v>937</v>
      </c>
      <c r="D1197" s="83">
        <v>1991</v>
      </c>
      <c r="E1197" s="20" t="s">
        <v>1011</v>
      </c>
      <c r="F1197" s="15" t="s">
        <v>105</v>
      </c>
      <c r="G1197" s="15">
        <v>1</v>
      </c>
      <c r="H1197" s="4">
        <v>0.04442743055555556</v>
      </c>
      <c r="I1197" s="66">
        <v>0.0050741898148148196</v>
      </c>
      <c r="J1197" s="67">
        <v>19.23548858547413</v>
      </c>
      <c r="K1197" s="17"/>
      <c r="L1197" s="16"/>
    </row>
    <row r="1198" spans="1:12" ht="12.75">
      <c r="A1198" s="1">
        <v>9</v>
      </c>
      <c r="B1198" s="2">
        <v>851</v>
      </c>
      <c r="C1198" s="16" t="s">
        <v>1422</v>
      </c>
      <c r="D1198" s="83">
        <v>1990</v>
      </c>
      <c r="E1198" s="20" t="s">
        <v>1748</v>
      </c>
      <c r="F1198" s="15" t="s">
        <v>103</v>
      </c>
      <c r="G1198" s="15">
        <v>1</v>
      </c>
      <c r="H1198" s="4">
        <v>0.04444409722222222</v>
      </c>
      <c r="I1198" s="66">
        <v>0.005090856481481484</v>
      </c>
      <c r="J1198" s="67">
        <v>19.228275220900166</v>
      </c>
      <c r="K1198" s="17"/>
      <c r="L1198" s="16"/>
    </row>
    <row r="1199" spans="1:12" ht="12.75">
      <c r="A1199" s="1">
        <v>10</v>
      </c>
      <c r="B1199" s="2">
        <v>875</v>
      </c>
      <c r="C1199" s="16" t="s">
        <v>1968</v>
      </c>
      <c r="D1199" s="83">
        <v>1980</v>
      </c>
      <c r="E1199" s="20" t="s">
        <v>101</v>
      </c>
      <c r="F1199" s="15" t="s">
        <v>117</v>
      </c>
      <c r="G1199" s="15">
        <v>1</v>
      </c>
      <c r="H1199" s="4">
        <v>0.04448368055555555</v>
      </c>
      <c r="I1199" s="66">
        <v>0.005130439814814813</v>
      </c>
      <c r="J1199" s="67">
        <v>19.21116514327196</v>
      </c>
      <c r="K1199" s="17"/>
      <c r="L1199" s="16"/>
    </row>
    <row r="1200" spans="1:12" ht="12.75">
      <c r="A1200" s="1">
        <v>11</v>
      </c>
      <c r="B1200" s="2">
        <v>1084</v>
      </c>
      <c r="C1200" s="16" t="s">
        <v>1411</v>
      </c>
      <c r="D1200" s="83">
        <v>1947</v>
      </c>
      <c r="E1200" s="20" t="s">
        <v>101</v>
      </c>
      <c r="F1200" s="15" t="s">
        <v>164</v>
      </c>
      <c r="G1200" s="15">
        <v>1</v>
      </c>
      <c r="H1200" s="4">
        <v>0.04507465277777778</v>
      </c>
      <c r="I1200" s="66">
        <v>0.005721412037037042</v>
      </c>
      <c r="J1200" s="67">
        <v>18.959288217848478</v>
      </c>
      <c r="K1200" s="17"/>
      <c r="L1200" s="16"/>
    </row>
    <row r="1201" spans="1:12" ht="12.75">
      <c r="A1201" s="1">
        <v>12</v>
      </c>
      <c r="B1201" s="2">
        <v>862</v>
      </c>
      <c r="C1201" s="16" t="s">
        <v>1115</v>
      </c>
      <c r="D1201" s="83">
        <v>1974</v>
      </c>
      <c r="E1201" s="20" t="s">
        <v>101</v>
      </c>
      <c r="F1201" s="15" t="s">
        <v>117</v>
      </c>
      <c r="G1201" s="15">
        <v>1</v>
      </c>
      <c r="H1201" s="4">
        <v>0.045117245370370374</v>
      </c>
      <c r="I1201" s="66">
        <v>0.005764004629629636</v>
      </c>
      <c r="J1201" s="67">
        <v>18.94138984590047</v>
      </c>
      <c r="K1201" s="17"/>
      <c r="L1201" s="16"/>
    </row>
    <row r="1202" spans="1:12" ht="12.75">
      <c r="A1202" s="1">
        <v>13</v>
      </c>
      <c r="B1202" s="2">
        <v>838</v>
      </c>
      <c r="C1202" s="16" t="s">
        <v>538</v>
      </c>
      <c r="D1202" s="83">
        <v>1999</v>
      </c>
      <c r="E1202" s="20" t="s">
        <v>1201</v>
      </c>
      <c r="F1202" s="15" t="s">
        <v>197</v>
      </c>
      <c r="G1202" s="15">
        <v>1</v>
      </c>
      <c r="H1202" s="4">
        <v>0.0452525462962963</v>
      </c>
      <c r="I1202" s="66">
        <v>0.00589930555555556</v>
      </c>
      <c r="J1202" s="67">
        <v>18.88475684302602</v>
      </c>
      <c r="K1202" s="17"/>
      <c r="L1202" s="16"/>
    </row>
    <row r="1203" spans="1:12" ht="12.75">
      <c r="A1203" s="1">
        <v>14</v>
      </c>
      <c r="B1203" s="2">
        <v>837</v>
      </c>
      <c r="C1203" s="16" t="s">
        <v>298</v>
      </c>
      <c r="D1203" s="83">
        <v>1962</v>
      </c>
      <c r="E1203" s="20" t="s">
        <v>1201</v>
      </c>
      <c r="F1203" s="15" t="s">
        <v>197</v>
      </c>
      <c r="G1203" s="15">
        <v>1</v>
      </c>
      <c r="H1203" s="4">
        <v>0.0452875</v>
      </c>
      <c r="I1203" s="66">
        <v>0.005934259259259264</v>
      </c>
      <c r="J1203" s="67">
        <v>18.870181249424974</v>
      </c>
      <c r="K1203" s="17"/>
      <c r="L1203" s="16"/>
    </row>
    <row r="1204" spans="1:12" ht="12.75">
      <c r="A1204" s="1">
        <v>15</v>
      </c>
      <c r="B1204" s="2">
        <v>842</v>
      </c>
      <c r="C1204" s="16" t="s">
        <v>1017</v>
      </c>
      <c r="D1204" s="83">
        <v>1983</v>
      </c>
      <c r="E1204" s="20" t="s">
        <v>101</v>
      </c>
      <c r="F1204" s="15" t="s">
        <v>103</v>
      </c>
      <c r="G1204" s="15">
        <v>1</v>
      </c>
      <c r="H1204" s="4">
        <v>0.04545439814814815</v>
      </c>
      <c r="I1204" s="66">
        <v>0.006101157407407409</v>
      </c>
      <c r="J1204" s="67">
        <v>18.800894262157332</v>
      </c>
      <c r="K1204" s="17"/>
      <c r="L1204" s="16"/>
    </row>
    <row r="1205" spans="1:12" ht="12.75">
      <c r="A1205" s="1">
        <v>16</v>
      </c>
      <c r="B1205" s="2">
        <v>849</v>
      </c>
      <c r="C1205" s="16" t="s">
        <v>1420</v>
      </c>
      <c r="D1205" s="83">
        <v>1986</v>
      </c>
      <c r="E1205" s="20" t="s">
        <v>1856</v>
      </c>
      <c r="F1205" s="15" t="s">
        <v>107</v>
      </c>
      <c r="G1205" s="15">
        <v>1</v>
      </c>
      <c r="H1205" s="4">
        <v>0.0455212962962963</v>
      </c>
      <c r="I1205" s="66">
        <v>0.0061680555555555655</v>
      </c>
      <c r="J1205" s="67">
        <v>18.773264446840102</v>
      </c>
      <c r="K1205" s="17"/>
      <c r="L1205" s="16"/>
    </row>
    <row r="1206" spans="1:12" ht="12.75">
      <c r="A1206" s="1">
        <v>17</v>
      </c>
      <c r="B1206" s="2">
        <v>908</v>
      </c>
      <c r="C1206" s="16" t="s">
        <v>1970</v>
      </c>
      <c r="D1206" s="83">
        <v>1967</v>
      </c>
      <c r="E1206" s="20" t="s">
        <v>1841</v>
      </c>
      <c r="F1206" s="15" t="s">
        <v>107</v>
      </c>
      <c r="G1206" s="15">
        <v>1</v>
      </c>
      <c r="H1206" s="4">
        <v>0.046140625</v>
      </c>
      <c r="I1206" s="66">
        <v>0.00678738425925926</v>
      </c>
      <c r="J1206" s="67">
        <v>18.52127779659104</v>
      </c>
      <c r="K1206" s="17"/>
      <c r="L1206" s="16"/>
    </row>
    <row r="1207" spans="1:12" ht="12.75">
      <c r="A1207" s="1">
        <v>18</v>
      </c>
      <c r="B1207" s="2">
        <v>860</v>
      </c>
      <c r="C1207" s="16" t="s">
        <v>1012</v>
      </c>
      <c r="D1207" s="83">
        <v>1983</v>
      </c>
      <c r="E1207" s="20" t="s">
        <v>1856</v>
      </c>
      <c r="F1207" s="15" t="s">
        <v>107</v>
      </c>
      <c r="G1207" s="15">
        <v>1</v>
      </c>
      <c r="H1207" s="4">
        <v>0.04615092592592593</v>
      </c>
      <c r="I1207" s="66">
        <v>0.006797685185185191</v>
      </c>
      <c r="J1207" s="67">
        <v>18.517143831631323</v>
      </c>
      <c r="K1207" s="17"/>
      <c r="L1207" s="16"/>
    </row>
    <row r="1208" spans="1:12" ht="12.75">
      <c r="A1208" s="1">
        <v>19</v>
      </c>
      <c r="B1208" s="2">
        <v>895</v>
      </c>
      <c r="C1208" s="16" t="s">
        <v>157</v>
      </c>
      <c r="D1208" s="83">
        <v>1980</v>
      </c>
      <c r="E1208" s="20" t="s">
        <v>119</v>
      </c>
      <c r="F1208" s="15" t="s">
        <v>103</v>
      </c>
      <c r="G1208" s="15">
        <v>1</v>
      </c>
      <c r="H1208" s="4">
        <v>0.04619837962962963</v>
      </c>
      <c r="I1208" s="66">
        <v>0.006845138888888894</v>
      </c>
      <c r="J1208" s="67">
        <v>18.498123531268636</v>
      </c>
      <c r="K1208" s="17"/>
      <c r="L1208" s="16"/>
    </row>
    <row r="1209" spans="1:12" ht="12.75">
      <c r="A1209" s="1">
        <v>20</v>
      </c>
      <c r="B1209" s="2">
        <v>855</v>
      </c>
      <c r="C1209" s="16" t="s">
        <v>1426</v>
      </c>
      <c r="D1209" s="83">
        <v>1962</v>
      </c>
      <c r="E1209" s="20" t="s">
        <v>101</v>
      </c>
      <c r="F1209" s="15" t="s">
        <v>105</v>
      </c>
      <c r="G1209" s="15">
        <v>1</v>
      </c>
      <c r="H1209" s="4">
        <v>0.04654340277777778</v>
      </c>
      <c r="I1209" s="66">
        <v>0.00719016203703704</v>
      </c>
      <c r="J1209" s="67">
        <v>18.360998172255588</v>
      </c>
      <c r="K1209" s="17"/>
      <c r="L1209" s="16"/>
    </row>
    <row r="1210" spans="1:12" ht="12.75">
      <c r="A1210" s="1">
        <v>21</v>
      </c>
      <c r="B1210" s="2">
        <v>924</v>
      </c>
      <c r="C1210" s="16" t="s">
        <v>1971</v>
      </c>
      <c r="D1210" s="83">
        <v>1982</v>
      </c>
      <c r="E1210" s="20" t="s">
        <v>101</v>
      </c>
      <c r="F1210" s="15" t="s">
        <v>103</v>
      </c>
      <c r="G1210" s="15">
        <v>1</v>
      </c>
      <c r="H1210" s="4">
        <v>0.04656064814814815</v>
      </c>
      <c r="I1210" s="66">
        <v>0.007207407407407412</v>
      </c>
      <c r="J1210" s="67">
        <v>18.354197532091757</v>
      </c>
      <c r="K1210" s="17"/>
      <c r="L1210" s="16"/>
    </row>
    <row r="1211" spans="1:12" ht="12.75">
      <c r="A1211" s="1">
        <v>22</v>
      </c>
      <c r="B1211" s="2">
        <v>840</v>
      </c>
      <c r="C1211" s="16" t="s">
        <v>1014</v>
      </c>
      <c r="D1211" s="83">
        <v>1977</v>
      </c>
      <c r="E1211" s="20" t="s">
        <v>101</v>
      </c>
      <c r="F1211" s="15" t="s">
        <v>111</v>
      </c>
      <c r="G1211" s="15">
        <v>1</v>
      </c>
      <c r="H1211" s="4">
        <v>0.04674884259259259</v>
      </c>
      <c r="I1211" s="66">
        <v>0.007395601851851855</v>
      </c>
      <c r="J1211" s="67">
        <v>18.280309970042833</v>
      </c>
      <c r="K1211" s="17"/>
      <c r="L1211" s="16"/>
    </row>
    <row r="1212" spans="1:12" ht="12.75">
      <c r="A1212" s="1">
        <v>23</v>
      </c>
      <c r="B1212" s="2">
        <v>866</v>
      </c>
      <c r="C1212" s="16" t="s">
        <v>1003</v>
      </c>
      <c r="D1212" s="83">
        <v>1983</v>
      </c>
      <c r="E1212" s="20" t="s">
        <v>101</v>
      </c>
      <c r="F1212" s="15" t="s">
        <v>103</v>
      </c>
      <c r="G1212" s="15">
        <v>1</v>
      </c>
      <c r="H1212" s="4">
        <v>0.047033101851851854</v>
      </c>
      <c r="I1212" s="66">
        <v>0.0076798611111111165</v>
      </c>
      <c r="J1212" s="67">
        <v>18.169827200110248</v>
      </c>
      <c r="K1212" s="17"/>
      <c r="L1212" s="16"/>
    </row>
    <row r="1213" spans="1:12" ht="12.75">
      <c r="A1213" s="1">
        <v>24</v>
      </c>
      <c r="B1213" s="2">
        <v>836</v>
      </c>
      <c r="C1213" s="16" t="s">
        <v>420</v>
      </c>
      <c r="D1213" s="83">
        <v>1979</v>
      </c>
      <c r="E1213" s="20" t="s">
        <v>1748</v>
      </c>
      <c r="F1213" s="15" t="s">
        <v>103</v>
      </c>
      <c r="G1213" s="15">
        <v>1</v>
      </c>
      <c r="H1213" s="4">
        <v>0.047111342592592594</v>
      </c>
      <c r="I1213" s="66">
        <v>0.007758101851851856</v>
      </c>
      <c r="J1213" s="67">
        <v>18.1396514364611</v>
      </c>
      <c r="K1213" s="17"/>
      <c r="L1213" s="16"/>
    </row>
    <row r="1214" spans="1:12" ht="12.75">
      <c r="A1214" s="1">
        <v>25</v>
      </c>
      <c r="B1214" s="2">
        <v>874</v>
      </c>
      <c r="C1214" s="16" t="s">
        <v>1440</v>
      </c>
      <c r="D1214" s="83">
        <v>2002</v>
      </c>
      <c r="E1214" s="20" t="s">
        <v>1011</v>
      </c>
      <c r="F1214" s="15" t="s">
        <v>105</v>
      </c>
      <c r="G1214" s="15">
        <v>1</v>
      </c>
      <c r="H1214" s="4">
        <v>0.04716597222222222</v>
      </c>
      <c r="I1214" s="66">
        <v>0.007812731481481483</v>
      </c>
      <c r="J1214" s="67">
        <v>18.118641322752104</v>
      </c>
      <c r="K1214" s="17"/>
      <c r="L1214" s="16"/>
    </row>
    <row r="1215" spans="1:12" ht="12.75">
      <c r="A1215" s="1">
        <v>26</v>
      </c>
      <c r="B1215" s="2">
        <v>1030</v>
      </c>
      <c r="C1215" s="16" t="s">
        <v>1972</v>
      </c>
      <c r="D1215" s="83">
        <v>1988</v>
      </c>
      <c r="E1215" s="20" t="s">
        <v>101</v>
      </c>
      <c r="F1215" s="15" t="s">
        <v>103</v>
      </c>
      <c r="G1215" s="15">
        <v>1</v>
      </c>
      <c r="H1215" s="4">
        <v>0.04717083333333333</v>
      </c>
      <c r="I1215" s="66">
        <v>0.007817592592592591</v>
      </c>
      <c r="J1215" s="67">
        <v>18.116774136560377</v>
      </c>
      <c r="K1215" s="17"/>
      <c r="L1215" s="16"/>
    </row>
    <row r="1216" spans="1:12" ht="12.75">
      <c r="A1216" s="1">
        <v>27</v>
      </c>
      <c r="B1216" s="2">
        <v>1033</v>
      </c>
      <c r="C1216" s="16" t="s">
        <v>1973</v>
      </c>
      <c r="D1216" s="83">
        <v>1949</v>
      </c>
      <c r="E1216" s="20" t="s">
        <v>1856</v>
      </c>
      <c r="F1216" s="15" t="s">
        <v>105</v>
      </c>
      <c r="G1216" s="15">
        <v>1</v>
      </c>
      <c r="H1216" s="4">
        <v>0.047246527777777776</v>
      </c>
      <c r="I1216" s="66">
        <v>0.007893287037037039</v>
      </c>
      <c r="J1216" s="67">
        <v>18.087748952744914</v>
      </c>
      <c r="K1216" s="17"/>
      <c r="L1216" s="16"/>
    </row>
    <row r="1217" spans="1:12" ht="12.75">
      <c r="A1217" s="1">
        <v>28</v>
      </c>
      <c r="B1217" s="2">
        <v>881</v>
      </c>
      <c r="C1217" s="16" t="s">
        <v>1447</v>
      </c>
      <c r="D1217" s="83">
        <v>1986</v>
      </c>
      <c r="E1217" s="20" t="s">
        <v>1823</v>
      </c>
      <c r="F1217" s="15" t="s">
        <v>103</v>
      </c>
      <c r="G1217" s="15">
        <v>1</v>
      </c>
      <c r="H1217" s="4">
        <v>0.04730416666666667</v>
      </c>
      <c r="I1217" s="66">
        <v>0.00795092592592593</v>
      </c>
      <c r="J1217" s="67">
        <v>18.065709504095835</v>
      </c>
      <c r="K1217" s="17"/>
      <c r="L1217" s="16"/>
    </row>
    <row r="1218" spans="1:12" ht="12.75">
      <c r="A1218" s="1">
        <v>29</v>
      </c>
      <c r="B1218" s="2">
        <v>877</v>
      </c>
      <c r="C1218" s="16" t="s">
        <v>939</v>
      </c>
      <c r="D1218" s="83">
        <v>2000</v>
      </c>
      <c r="E1218" s="20" t="s">
        <v>101</v>
      </c>
      <c r="F1218" s="15" t="s">
        <v>103</v>
      </c>
      <c r="G1218" s="15">
        <v>1</v>
      </c>
      <c r="H1218" s="4">
        <v>0.04735300925925926</v>
      </c>
      <c r="I1218" s="66">
        <v>0.007999768518518524</v>
      </c>
      <c r="J1218" s="67">
        <v>18.047075501674286</v>
      </c>
      <c r="K1218" s="17"/>
      <c r="L1218" s="16"/>
    </row>
    <row r="1219" spans="1:12" ht="12.75">
      <c r="A1219" s="1">
        <v>30</v>
      </c>
      <c r="B1219" s="2">
        <v>1113</v>
      </c>
      <c r="C1219" s="16" t="s">
        <v>1974</v>
      </c>
      <c r="D1219" s="83">
        <v>1984</v>
      </c>
      <c r="E1219" s="20" t="s">
        <v>101</v>
      </c>
      <c r="F1219" s="15" t="s">
        <v>103</v>
      </c>
      <c r="G1219" s="15">
        <v>1</v>
      </c>
      <c r="H1219" s="4">
        <v>0.047456828703703706</v>
      </c>
      <c r="I1219" s="66">
        <v>0.008103587962962969</v>
      </c>
      <c r="J1219" s="67">
        <v>18.00759462181759</v>
      </c>
      <c r="K1219" s="17"/>
      <c r="L1219" s="16"/>
    </row>
    <row r="1220" spans="1:12" ht="12.75">
      <c r="A1220" s="1">
        <v>31</v>
      </c>
      <c r="B1220" s="2">
        <v>1044</v>
      </c>
      <c r="C1220" s="16" t="s">
        <v>1976</v>
      </c>
      <c r="D1220" s="83">
        <v>1991</v>
      </c>
      <c r="E1220" s="20" t="s">
        <v>101</v>
      </c>
      <c r="F1220" s="15" t="s">
        <v>53</v>
      </c>
      <c r="G1220" s="15">
        <v>1</v>
      </c>
      <c r="H1220" s="4">
        <v>0.047655092592592596</v>
      </c>
      <c r="I1220" s="66">
        <v>0.008301851851851859</v>
      </c>
      <c r="J1220" s="67">
        <v>17.932675960557635</v>
      </c>
      <c r="K1220" s="17"/>
      <c r="L1220" s="16"/>
    </row>
    <row r="1221" spans="1:12" ht="12.75">
      <c r="A1221" s="1">
        <v>32</v>
      </c>
      <c r="B1221" s="2">
        <v>883</v>
      </c>
      <c r="C1221" s="16" t="s">
        <v>942</v>
      </c>
      <c r="D1221" s="83">
        <v>1965</v>
      </c>
      <c r="E1221" s="20" t="s">
        <v>1011</v>
      </c>
      <c r="F1221" s="15" t="s">
        <v>105</v>
      </c>
      <c r="G1221" s="15">
        <v>1</v>
      </c>
      <c r="H1221" s="4">
        <v>0.0479224537037037</v>
      </c>
      <c r="I1221" s="66">
        <v>0.008569212962962966</v>
      </c>
      <c r="J1221" s="67">
        <v>17.83262890955199</v>
      </c>
      <c r="K1221" s="17"/>
      <c r="L1221" s="16"/>
    </row>
    <row r="1222" spans="1:12" ht="12.75">
      <c r="A1222" s="1">
        <v>33</v>
      </c>
      <c r="B1222" s="2">
        <v>850</v>
      </c>
      <c r="C1222" s="16" t="s">
        <v>1421</v>
      </c>
      <c r="D1222" s="83">
        <v>1970</v>
      </c>
      <c r="E1222" s="20" t="s">
        <v>1161</v>
      </c>
      <c r="F1222" s="15" t="s">
        <v>103</v>
      </c>
      <c r="G1222" s="15">
        <v>1</v>
      </c>
      <c r="H1222" s="4">
        <v>0.04810891203703704</v>
      </c>
      <c r="I1222" s="66">
        <v>0.0087556712962963</v>
      </c>
      <c r="J1222" s="67">
        <v>17.763514017432477</v>
      </c>
      <c r="K1222" s="17"/>
      <c r="L1222" s="16"/>
    </row>
    <row r="1223" spans="1:12" ht="12.75">
      <c r="A1223" s="1">
        <v>34</v>
      </c>
      <c r="B1223" s="2">
        <v>843</v>
      </c>
      <c r="C1223" s="16" t="s">
        <v>1977</v>
      </c>
      <c r="D1223" s="83">
        <v>1973</v>
      </c>
      <c r="E1223" s="20" t="s">
        <v>1169</v>
      </c>
      <c r="F1223" s="15" t="s">
        <v>105</v>
      </c>
      <c r="G1223" s="15">
        <v>1</v>
      </c>
      <c r="H1223" s="4">
        <v>0.04816087962962964</v>
      </c>
      <c r="I1223" s="66">
        <v>0.0088076388888889</v>
      </c>
      <c r="J1223" s="67">
        <v>17.744346446852994</v>
      </c>
      <c r="K1223" s="17"/>
      <c r="L1223" s="16"/>
    </row>
    <row r="1224" spans="1:12" ht="12.75">
      <c r="A1224" s="1">
        <v>35</v>
      </c>
      <c r="B1224" s="2">
        <v>979</v>
      </c>
      <c r="C1224" s="16" t="s">
        <v>1978</v>
      </c>
      <c r="D1224" s="83">
        <v>1983</v>
      </c>
      <c r="E1224" s="20" t="s">
        <v>101</v>
      </c>
      <c r="F1224" s="15" t="s">
        <v>111</v>
      </c>
      <c r="G1224" s="15">
        <v>1</v>
      </c>
      <c r="H1224" s="4">
        <v>0.04819803240740741</v>
      </c>
      <c r="I1224" s="66">
        <v>0.008844791666666671</v>
      </c>
      <c r="J1224" s="67">
        <v>17.73066846608442</v>
      </c>
      <c r="K1224" s="17"/>
      <c r="L1224" s="16"/>
    </row>
    <row r="1225" spans="1:12" ht="12.75">
      <c r="A1225" s="1">
        <v>36</v>
      </c>
      <c r="B1225" s="2">
        <v>1101</v>
      </c>
      <c r="C1225" s="16" t="s">
        <v>1979</v>
      </c>
      <c r="D1225" s="83">
        <v>2002</v>
      </c>
      <c r="E1225" s="20" t="s">
        <v>101</v>
      </c>
      <c r="F1225" s="15" t="s">
        <v>103</v>
      </c>
      <c r="G1225" s="15">
        <v>1</v>
      </c>
      <c r="H1225" s="4">
        <v>0.04840532407407407</v>
      </c>
      <c r="I1225" s="66">
        <v>0.009052083333333336</v>
      </c>
      <c r="J1225" s="67">
        <v>17.654738392528373</v>
      </c>
      <c r="K1225" s="17"/>
      <c r="L1225" s="16"/>
    </row>
    <row r="1226" spans="1:12" ht="12.75">
      <c r="A1226" s="1">
        <v>37</v>
      </c>
      <c r="B1226" s="2">
        <v>921</v>
      </c>
      <c r="C1226" s="16" t="s">
        <v>1471</v>
      </c>
      <c r="D1226" s="83">
        <v>1972</v>
      </c>
      <c r="E1226" s="20" t="s">
        <v>1748</v>
      </c>
      <c r="F1226" s="15" t="s">
        <v>103</v>
      </c>
      <c r="G1226" s="15">
        <v>1</v>
      </c>
      <c r="H1226" s="4">
        <v>0.04844467592592592</v>
      </c>
      <c r="I1226" s="66">
        <v>0.009091435185185182</v>
      </c>
      <c r="J1226" s="67">
        <v>17.64039736048662</v>
      </c>
      <c r="K1226" s="17"/>
      <c r="L1226" s="16"/>
    </row>
    <row r="1227" spans="1:12" ht="12.75">
      <c r="A1227" s="1">
        <v>38</v>
      </c>
      <c r="B1227" s="2">
        <v>1004</v>
      </c>
      <c r="C1227" s="16" t="s">
        <v>1980</v>
      </c>
      <c r="D1227" s="83">
        <v>1985</v>
      </c>
      <c r="E1227" s="20" t="s">
        <v>1161</v>
      </c>
      <c r="F1227" s="15" t="s">
        <v>103</v>
      </c>
      <c r="G1227" s="15">
        <v>1</v>
      </c>
      <c r="H1227" s="4">
        <v>0.04845428240740741</v>
      </c>
      <c r="I1227" s="66">
        <v>0.00910104166666667</v>
      </c>
      <c r="J1227" s="67">
        <v>17.63689999880567</v>
      </c>
      <c r="K1227" s="17"/>
      <c r="L1227" s="16"/>
    </row>
    <row r="1228" spans="1:12" ht="12.75">
      <c r="A1228" s="1">
        <v>39</v>
      </c>
      <c r="B1228" s="2">
        <v>887</v>
      </c>
      <c r="C1228" s="16" t="s">
        <v>1981</v>
      </c>
      <c r="D1228" s="83">
        <v>1982</v>
      </c>
      <c r="E1228" s="20" t="s">
        <v>101</v>
      </c>
      <c r="F1228" s="15" t="s">
        <v>116</v>
      </c>
      <c r="G1228" s="15">
        <v>1</v>
      </c>
      <c r="H1228" s="4">
        <v>0.048549305555555554</v>
      </c>
      <c r="I1228" s="66">
        <v>0.009196064814814817</v>
      </c>
      <c r="J1228" s="67">
        <v>17.60238016907211</v>
      </c>
      <c r="K1228" s="17"/>
      <c r="L1228" s="16"/>
    </row>
    <row r="1229" spans="1:12" ht="12.75">
      <c r="A1229" s="1">
        <v>40</v>
      </c>
      <c r="B1229" s="2">
        <v>886</v>
      </c>
      <c r="C1229" s="16" t="s">
        <v>1982</v>
      </c>
      <c r="D1229" s="83">
        <v>1978</v>
      </c>
      <c r="E1229" s="20" t="s">
        <v>101</v>
      </c>
      <c r="F1229" s="15" t="s">
        <v>103</v>
      </c>
      <c r="G1229" s="15">
        <v>1</v>
      </c>
      <c r="H1229" s="4">
        <v>0.0485662037037037</v>
      </c>
      <c r="I1229" s="66">
        <v>0.009212962962962964</v>
      </c>
      <c r="J1229" s="67">
        <v>17.596255588496042</v>
      </c>
      <c r="K1229" s="17"/>
      <c r="L1229" s="16"/>
    </row>
    <row r="1230" spans="1:12" ht="12.75">
      <c r="A1230" s="1">
        <v>41</v>
      </c>
      <c r="B1230" s="2">
        <v>1055</v>
      </c>
      <c r="C1230" s="16" t="s">
        <v>1983</v>
      </c>
      <c r="D1230" s="83">
        <v>1988</v>
      </c>
      <c r="E1230" s="20" t="s">
        <v>101</v>
      </c>
      <c r="F1230" s="15" t="s">
        <v>103</v>
      </c>
      <c r="G1230" s="15">
        <v>1</v>
      </c>
      <c r="H1230" s="4">
        <v>0.04857060185185185</v>
      </c>
      <c r="I1230" s="66">
        <v>0.009217361111111114</v>
      </c>
      <c r="J1230" s="67">
        <v>17.59466221851543</v>
      </c>
      <c r="K1230" s="17"/>
      <c r="L1230" s="16"/>
    </row>
    <row r="1231" spans="1:12" ht="12.75">
      <c r="A1231" s="1">
        <v>42</v>
      </c>
      <c r="B1231" s="2">
        <v>892</v>
      </c>
      <c r="C1231" s="16" t="s">
        <v>1016</v>
      </c>
      <c r="D1231" s="83">
        <v>1987</v>
      </c>
      <c r="E1231" s="20" t="s">
        <v>1213</v>
      </c>
      <c r="F1231" s="15" t="s">
        <v>1000</v>
      </c>
      <c r="G1231" s="15">
        <v>1</v>
      </c>
      <c r="H1231" s="4">
        <v>0.048668055555555555</v>
      </c>
      <c r="I1231" s="66">
        <v>0.009314814814814817</v>
      </c>
      <c r="J1231" s="67">
        <v>17.55943038155304</v>
      </c>
      <c r="K1231" s="17"/>
      <c r="L1231" s="16"/>
    </row>
    <row r="1232" spans="1:12" ht="12.75">
      <c r="A1232" s="1">
        <v>43</v>
      </c>
      <c r="B1232" s="2">
        <v>1102</v>
      </c>
      <c r="C1232" s="16" t="s">
        <v>1984</v>
      </c>
      <c r="D1232" s="83">
        <v>1982</v>
      </c>
      <c r="E1232" s="20" t="s">
        <v>101</v>
      </c>
      <c r="F1232" s="15" t="s">
        <v>197</v>
      </c>
      <c r="G1232" s="15">
        <v>1</v>
      </c>
      <c r="H1232" s="4">
        <v>0.04882106481481482</v>
      </c>
      <c r="I1232" s="66">
        <v>0.00946782407407408</v>
      </c>
      <c r="J1232" s="67">
        <v>17.504397672907967</v>
      </c>
      <c r="K1232" s="17"/>
      <c r="L1232" s="16"/>
    </row>
    <row r="1233" spans="1:12" ht="12.75">
      <c r="A1233" s="1">
        <v>44</v>
      </c>
      <c r="B1233" s="2">
        <v>884</v>
      </c>
      <c r="C1233" s="16" t="s">
        <v>1449</v>
      </c>
      <c r="D1233" s="83">
        <v>1979</v>
      </c>
      <c r="E1233" s="20" t="s">
        <v>101</v>
      </c>
      <c r="F1233" s="15" t="s">
        <v>103</v>
      </c>
      <c r="G1233" s="15">
        <v>1</v>
      </c>
      <c r="H1233" s="4">
        <v>0.04904618055555556</v>
      </c>
      <c r="I1233" s="66">
        <v>0.009692939814814824</v>
      </c>
      <c r="J1233" s="67">
        <v>17.424054710342435</v>
      </c>
      <c r="K1233" s="17"/>
      <c r="L1233" s="16"/>
    </row>
    <row r="1234" spans="1:12" ht="12.75">
      <c r="A1234" s="1">
        <v>45</v>
      </c>
      <c r="B1234" s="2">
        <v>872</v>
      </c>
      <c r="C1234" s="16" t="s">
        <v>530</v>
      </c>
      <c r="D1234" s="83">
        <v>1983</v>
      </c>
      <c r="E1234" s="20" t="s">
        <v>1438</v>
      </c>
      <c r="F1234" s="15" t="s">
        <v>24</v>
      </c>
      <c r="G1234" s="15">
        <v>1</v>
      </c>
      <c r="H1234" s="4">
        <v>0.049105671296296304</v>
      </c>
      <c r="I1234" s="66">
        <v>0.009752430555555566</v>
      </c>
      <c r="J1234" s="67">
        <v>17.402945744838817</v>
      </c>
      <c r="K1234" s="17"/>
      <c r="L1234" s="16"/>
    </row>
    <row r="1235" spans="1:12" ht="12.75">
      <c r="A1235" s="1">
        <v>46</v>
      </c>
      <c r="B1235" s="2">
        <v>1107</v>
      </c>
      <c r="C1235" s="16" t="s">
        <v>1985</v>
      </c>
      <c r="D1235" s="83">
        <v>1963</v>
      </c>
      <c r="E1235" s="20" t="s">
        <v>101</v>
      </c>
      <c r="F1235" s="15" t="s">
        <v>187</v>
      </c>
      <c r="G1235" s="15">
        <v>1</v>
      </c>
      <c r="H1235" s="4">
        <v>0.04924039351851852</v>
      </c>
      <c r="I1235" s="66">
        <v>0.009887152777777783</v>
      </c>
      <c r="J1235" s="67">
        <v>17.35533110660333</v>
      </c>
      <c r="K1235" s="17"/>
      <c r="L1235" s="16"/>
    </row>
    <row r="1236" spans="1:12" ht="12.75">
      <c r="A1236" s="1">
        <v>47</v>
      </c>
      <c r="B1236" s="2">
        <v>901</v>
      </c>
      <c r="C1236" s="16" t="s">
        <v>132</v>
      </c>
      <c r="D1236" s="83">
        <v>1976</v>
      </c>
      <c r="E1236" s="20" t="s">
        <v>1856</v>
      </c>
      <c r="F1236" s="15" t="s">
        <v>103</v>
      </c>
      <c r="G1236" s="15">
        <v>1</v>
      </c>
      <c r="H1236" s="4">
        <v>0.049277314814814815</v>
      </c>
      <c r="I1236" s="66">
        <v>0.009924074074074078</v>
      </c>
      <c r="J1236" s="67">
        <v>17.34232753032253</v>
      </c>
      <c r="K1236" s="17"/>
      <c r="L1236" s="16"/>
    </row>
    <row r="1237" spans="1:12" ht="12.75">
      <c r="A1237" s="1">
        <v>48</v>
      </c>
      <c r="B1237" s="2">
        <v>1116</v>
      </c>
      <c r="C1237" s="16" t="s">
        <v>1986</v>
      </c>
      <c r="D1237" s="83">
        <v>1981</v>
      </c>
      <c r="E1237" s="20" t="s">
        <v>101</v>
      </c>
      <c r="F1237" s="15" t="s">
        <v>105</v>
      </c>
      <c r="G1237" s="15">
        <v>1</v>
      </c>
      <c r="H1237" s="4">
        <v>0.049368749999999996</v>
      </c>
      <c r="I1237" s="66">
        <v>0.010015509259259259</v>
      </c>
      <c r="J1237" s="67">
        <v>17.310208043212224</v>
      </c>
      <c r="K1237" s="17"/>
      <c r="L1237" s="16"/>
    </row>
    <row r="1238" spans="1:12" ht="12.75">
      <c r="A1238" s="1">
        <v>49</v>
      </c>
      <c r="B1238" s="2">
        <v>867</v>
      </c>
      <c r="C1238" s="16" t="s">
        <v>1434</v>
      </c>
      <c r="D1238" s="83">
        <v>1984</v>
      </c>
      <c r="E1238" s="20" t="s">
        <v>101</v>
      </c>
      <c r="F1238" s="15" t="s">
        <v>103</v>
      </c>
      <c r="G1238" s="15">
        <v>1</v>
      </c>
      <c r="H1238" s="4">
        <v>0.04940451388888889</v>
      </c>
      <c r="I1238" s="66">
        <v>0.010051273148148153</v>
      </c>
      <c r="J1238" s="67">
        <v>17.297677197174686</v>
      </c>
      <c r="K1238" s="17"/>
      <c r="L1238" s="16"/>
    </row>
    <row r="1239" spans="1:12" ht="12.75">
      <c r="A1239" s="1">
        <v>50</v>
      </c>
      <c r="B1239" s="2">
        <v>882</v>
      </c>
      <c r="C1239" s="16" t="s">
        <v>1448</v>
      </c>
      <c r="D1239" s="83">
        <v>1984</v>
      </c>
      <c r="E1239" s="20" t="s">
        <v>1748</v>
      </c>
      <c r="F1239" s="15" t="s">
        <v>103</v>
      </c>
      <c r="G1239" s="15">
        <v>1</v>
      </c>
      <c r="H1239" s="4">
        <v>0.049515277777777776</v>
      </c>
      <c r="I1239" s="66">
        <v>0.010162037037037039</v>
      </c>
      <c r="J1239" s="67">
        <v>17.258982917730222</v>
      </c>
      <c r="K1239" s="17"/>
      <c r="L1239" s="16"/>
    </row>
    <row r="1240" spans="1:12" ht="12.75">
      <c r="A1240" s="1">
        <v>51</v>
      </c>
      <c r="B1240" s="2">
        <v>1048</v>
      </c>
      <c r="C1240" s="16" t="s">
        <v>1987</v>
      </c>
      <c r="D1240" s="83">
        <v>1989</v>
      </c>
      <c r="E1240" s="20" t="s">
        <v>920</v>
      </c>
      <c r="F1240" s="15" t="s">
        <v>541</v>
      </c>
      <c r="G1240" s="15">
        <v>1</v>
      </c>
      <c r="H1240" s="4">
        <v>0.04970555555555556</v>
      </c>
      <c r="I1240" s="66">
        <v>0.010352314814814821</v>
      </c>
      <c r="J1240" s="67">
        <v>17.192913825863418</v>
      </c>
      <c r="K1240" s="17"/>
      <c r="L1240" s="16"/>
    </row>
    <row r="1241" spans="1:12" ht="12.75">
      <c r="A1241" s="1">
        <v>52</v>
      </c>
      <c r="B1241" s="2">
        <v>1058</v>
      </c>
      <c r="C1241" s="16" t="s">
        <v>1988</v>
      </c>
      <c r="D1241" s="83">
        <v>1974</v>
      </c>
      <c r="E1241" s="20" t="s">
        <v>101</v>
      </c>
      <c r="F1241" s="15" t="s">
        <v>107</v>
      </c>
      <c r="G1241" s="15">
        <v>1</v>
      </c>
      <c r="H1241" s="4">
        <v>0.04971759259259259</v>
      </c>
      <c r="I1241" s="66">
        <v>0.010364351851851854</v>
      </c>
      <c r="J1241" s="67">
        <v>17.188751280379925</v>
      </c>
      <c r="K1241" s="17"/>
      <c r="L1241" s="16"/>
    </row>
    <row r="1242" spans="1:12" ht="12.75">
      <c r="A1242" s="1">
        <v>53</v>
      </c>
      <c r="B1242" s="2">
        <v>844</v>
      </c>
      <c r="C1242" s="16" t="s">
        <v>1413</v>
      </c>
      <c r="D1242" s="83">
        <v>1987</v>
      </c>
      <c r="E1242" s="20" t="s">
        <v>1011</v>
      </c>
      <c r="F1242" s="15" t="s">
        <v>105</v>
      </c>
      <c r="G1242" s="15">
        <v>1</v>
      </c>
      <c r="H1242" s="4">
        <v>0.04979583333333334</v>
      </c>
      <c r="I1242" s="66">
        <v>0.0104425925925926</v>
      </c>
      <c r="J1242" s="67">
        <v>17.161743787130785</v>
      </c>
      <c r="K1242" s="17"/>
      <c r="L1242" s="16"/>
    </row>
    <row r="1243" spans="1:12" ht="12.75">
      <c r="A1243" s="1">
        <v>54</v>
      </c>
      <c r="B1243" s="2">
        <v>913</v>
      </c>
      <c r="C1243" s="16" t="s">
        <v>1989</v>
      </c>
      <c r="D1243" s="83">
        <v>1981</v>
      </c>
      <c r="E1243" s="20" t="s">
        <v>1246</v>
      </c>
      <c r="F1243" s="15" t="s">
        <v>103</v>
      </c>
      <c r="G1243" s="15">
        <v>1</v>
      </c>
      <c r="H1243" s="4">
        <v>0.049829976851851844</v>
      </c>
      <c r="I1243" s="66">
        <v>0.010476736111111107</v>
      </c>
      <c r="J1243" s="67">
        <v>17.14998455395779</v>
      </c>
      <c r="K1243" s="17"/>
      <c r="L1243" s="16"/>
    </row>
    <row r="1244" spans="1:12" ht="12.75">
      <c r="A1244" s="1">
        <v>55</v>
      </c>
      <c r="B1244" s="2">
        <v>894</v>
      </c>
      <c r="C1244" s="16" t="s">
        <v>1456</v>
      </c>
      <c r="D1244" s="83">
        <v>1983</v>
      </c>
      <c r="E1244" s="20" t="s">
        <v>1823</v>
      </c>
      <c r="F1244" s="15" t="s">
        <v>103</v>
      </c>
      <c r="G1244" s="15">
        <v>1</v>
      </c>
      <c r="H1244" s="4">
        <v>0.04995046296296296</v>
      </c>
      <c r="I1244" s="66">
        <v>0.010597222222222223</v>
      </c>
      <c r="J1244" s="67">
        <v>17.108616870417915</v>
      </c>
      <c r="K1244" s="17"/>
      <c r="L1244" s="16"/>
    </row>
    <row r="1245" spans="1:12" ht="12.75">
      <c r="A1245" s="1">
        <v>56</v>
      </c>
      <c r="B1245" s="2">
        <v>1051</v>
      </c>
      <c r="C1245" s="16" t="s">
        <v>1990</v>
      </c>
      <c r="D1245" s="83">
        <v>1975</v>
      </c>
      <c r="E1245" s="20" t="s">
        <v>1227</v>
      </c>
      <c r="F1245" s="15" t="s">
        <v>103</v>
      </c>
      <c r="G1245" s="15">
        <v>1</v>
      </c>
      <c r="H1245" s="4">
        <v>0.050022106481481476</v>
      </c>
      <c r="I1245" s="66">
        <v>0.01066886574074074</v>
      </c>
      <c r="J1245" s="67">
        <v>17.08411327399229</v>
      </c>
      <c r="K1245" s="17"/>
      <c r="L1245" s="16"/>
    </row>
    <row r="1246" spans="1:12" ht="12.75">
      <c r="A1246" s="1">
        <v>57</v>
      </c>
      <c r="B1246" s="2">
        <v>879</v>
      </c>
      <c r="C1246" s="16" t="s">
        <v>1445</v>
      </c>
      <c r="D1246" s="83">
        <v>1986</v>
      </c>
      <c r="E1246" s="20" t="s">
        <v>1853</v>
      </c>
      <c r="F1246" s="15" t="s">
        <v>107</v>
      </c>
      <c r="G1246" s="15">
        <v>1</v>
      </c>
      <c r="H1246" s="4">
        <v>0.05003333333333334</v>
      </c>
      <c r="I1246" s="66">
        <v>0.010680092592592602</v>
      </c>
      <c r="J1246" s="67">
        <v>17.080279813457693</v>
      </c>
      <c r="K1246" s="17"/>
      <c r="L1246" s="16"/>
    </row>
    <row r="1247" spans="1:12" ht="12.75">
      <c r="A1247" s="1">
        <v>58</v>
      </c>
      <c r="B1247" s="2">
        <v>1100</v>
      </c>
      <c r="C1247" s="16" t="s">
        <v>1991</v>
      </c>
      <c r="D1247" s="83">
        <v>1965</v>
      </c>
      <c r="E1247" s="20" t="s">
        <v>1838</v>
      </c>
      <c r="F1247" s="15" t="s">
        <v>103</v>
      </c>
      <c r="G1247" s="15">
        <v>1</v>
      </c>
      <c r="H1247" s="4">
        <v>0.05012164351851852</v>
      </c>
      <c r="I1247" s="66">
        <v>0.010768402777777783</v>
      </c>
      <c r="J1247" s="67">
        <v>17.050185774885637</v>
      </c>
      <c r="K1247" s="17"/>
      <c r="L1247" s="16"/>
    </row>
    <row r="1248" spans="1:12" ht="12.75">
      <c r="A1248" s="1">
        <v>59</v>
      </c>
      <c r="B1248" s="2">
        <v>1046</v>
      </c>
      <c r="C1248" s="16" t="s">
        <v>1992</v>
      </c>
      <c r="D1248" s="83">
        <v>1979</v>
      </c>
      <c r="E1248" s="20" t="s">
        <v>920</v>
      </c>
      <c r="F1248" s="15" t="s">
        <v>105</v>
      </c>
      <c r="G1248" s="15">
        <v>1</v>
      </c>
      <c r="H1248" s="4">
        <v>0.05016458333333334</v>
      </c>
      <c r="I1248" s="66">
        <v>0.010811342592592602</v>
      </c>
      <c r="J1248" s="67">
        <v>17.035591179035674</v>
      </c>
      <c r="K1248" s="17"/>
      <c r="L1248" s="16"/>
    </row>
    <row r="1249" spans="1:12" ht="12.75">
      <c r="A1249" s="1">
        <v>60</v>
      </c>
      <c r="B1249" s="2">
        <v>863</v>
      </c>
      <c r="C1249" s="16" t="s">
        <v>1431</v>
      </c>
      <c r="D1249" s="83">
        <v>1999</v>
      </c>
      <c r="E1249" s="20" t="s">
        <v>1208</v>
      </c>
      <c r="F1249" s="15" t="s">
        <v>53</v>
      </c>
      <c r="G1249" s="15">
        <v>1</v>
      </c>
      <c r="H1249" s="4">
        <v>0.050184953703703704</v>
      </c>
      <c r="I1249" s="66">
        <v>0.010831712962962967</v>
      </c>
      <c r="J1249" s="67">
        <v>17.028676331532896</v>
      </c>
      <c r="K1249" s="17"/>
      <c r="L1249" s="16"/>
    </row>
    <row r="1250" spans="1:12" ht="12.75">
      <c r="A1250" s="1">
        <v>61</v>
      </c>
      <c r="B1250" s="2">
        <v>857</v>
      </c>
      <c r="C1250" s="16" t="s">
        <v>546</v>
      </c>
      <c r="D1250" s="83">
        <v>1983</v>
      </c>
      <c r="E1250" s="20" t="s">
        <v>1828</v>
      </c>
      <c r="F1250" s="15" t="s">
        <v>105</v>
      </c>
      <c r="G1250" s="15">
        <v>1</v>
      </c>
      <c r="H1250" s="4">
        <v>0.05026805555555555</v>
      </c>
      <c r="I1250" s="66">
        <v>0.010914814814814815</v>
      </c>
      <c r="J1250" s="67">
        <v>17.000524963390713</v>
      </c>
      <c r="K1250" s="17"/>
      <c r="L1250" s="16"/>
    </row>
    <row r="1251" spans="1:12" ht="12.75">
      <c r="A1251" s="1">
        <v>62</v>
      </c>
      <c r="B1251" s="2">
        <v>873</v>
      </c>
      <c r="C1251" s="16" t="s">
        <v>1439</v>
      </c>
      <c r="D1251" s="83">
        <v>1991</v>
      </c>
      <c r="E1251" s="20" t="s">
        <v>1213</v>
      </c>
      <c r="F1251" s="15" t="s">
        <v>103</v>
      </c>
      <c r="G1251" s="15">
        <v>1</v>
      </c>
      <c r="H1251" s="4">
        <v>0.05030740740740741</v>
      </c>
      <c r="I1251" s="66">
        <v>0.010954166666666675</v>
      </c>
      <c r="J1251" s="67">
        <v>16.987226680409336</v>
      </c>
      <c r="K1251" s="17"/>
      <c r="L1251" s="16"/>
    </row>
    <row r="1252" spans="1:12" ht="12.75">
      <c r="A1252" s="1">
        <v>63</v>
      </c>
      <c r="B1252" s="2">
        <v>1112</v>
      </c>
      <c r="C1252" s="16" t="s">
        <v>1993</v>
      </c>
      <c r="D1252" s="83">
        <v>1986</v>
      </c>
      <c r="E1252" s="20" t="s">
        <v>101</v>
      </c>
      <c r="F1252" s="15" t="s">
        <v>103</v>
      </c>
      <c r="G1252" s="15">
        <v>1</v>
      </c>
      <c r="H1252" s="4">
        <v>0.05034525462962963</v>
      </c>
      <c r="I1252" s="66">
        <v>0.010992013888888895</v>
      </c>
      <c r="J1252" s="67">
        <v>16.97445647301159</v>
      </c>
      <c r="K1252" s="17"/>
      <c r="L1252" s="16"/>
    </row>
    <row r="1253" spans="1:12" ht="12.75">
      <c r="A1253" s="1">
        <v>64</v>
      </c>
      <c r="B1253" s="2">
        <v>854</v>
      </c>
      <c r="C1253" s="16" t="s">
        <v>1425</v>
      </c>
      <c r="D1253" s="83">
        <v>1986</v>
      </c>
      <c r="E1253" s="20" t="s">
        <v>40</v>
      </c>
      <c r="F1253" s="15" t="s">
        <v>103</v>
      </c>
      <c r="G1253" s="15">
        <v>1</v>
      </c>
      <c r="H1253" s="4">
        <v>0.050346064814814816</v>
      </c>
      <c r="I1253" s="66">
        <v>0.010992824074074078</v>
      </c>
      <c r="J1253" s="67">
        <v>16.974183314558957</v>
      </c>
      <c r="K1253" s="17"/>
      <c r="L1253" s="16"/>
    </row>
    <row r="1254" spans="1:12" ht="12.75">
      <c r="A1254" s="1">
        <v>65</v>
      </c>
      <c r="B1254" s="2">
        <v>896</v>
      </c>
      <c r="C1254" s="16" t="s">
        <v>543</v>
      </c>
      <c r="D1254" s="83">
        <v>1967</v>
      </c>
      <c r="E1254" s="20" t="s">
        <v>25</v>
      </c>
      <c r="F1254" s="15" t="s">
        <v>103</v>
      </c>
      <c r="G1254" s="15">
        <v>1</v>
      </c>
      <c r="H1254" s="4">
        <v>0.05035185185185185</v>
      </c>
      <c r="I1254" s="66">
        <v>0.010998611111111112</v>
      </c>
      <c r="J1254" s="67">
        <v>16.97223243839647</v>
      </c>
      <c r="K1254" s="17"/>
      <c r="L1254" s="16"/>
    </row>
    <row r="1255" spans="1:12" ht="12.75">
      <c r="A1255" s="1">
        <v>66</v>
      </c>
      <c r="B1255" s="2">
        <v>1014</v>
      </c>
      <c r="C1255" s="16" t="s">
        <v>1508</v>
      </c>
      <c r="D1255" s="83">
        <v>1975</v>
      </c>
      <c r="E1255" s="20" t="s">
        <v>1208</v>
      </c>
      <c r="F1255" s="15" t="s">
        <v>53</v>
      </c>
      <c r="G1255" s="15">
        <v>1</v>
      </c>
      <c r="H1255" s="4">
        <v>0.05046689814814814</v>
      </c>
      <c r="I1255" s="66">
        <v>0.011113657407407405</v>
      </c>
      <c r="J1255" s="67">
        <v>16.933541879761673</v>
      </c>
      <c r="K1255" s="17"/>
      <c r="L1255" s="16"/>
    </row>
    <row r="1256" spans="1:12" ht="12.75">
      <c r="A1256" s="1">
        <v>67</v>
      </c>
      <c r="B1256" s="2">
        <v>878</v>
      </c>
      <c r="C1256" s="16" t="s">
        <v>1121</v>
      </c>
      <c r="D1256" s="83">
        <v>1971</v>
      </c>
      <c r="E1256" s="20" t="s">
        <v>1246</v>
      </c>
      <c r="F1256" s="15" t="s">
        <v>103</v>
      </c>
      <c r="G1256" s="15">
        <v>1</v>
      </c>
      <c r="H1256" s="4">
        <v>0.0504880787037037</v>
      </c>
      <c r="I1256" s="66">
        <v>0.011134837962962961</v>
      </c>
      <c r="J1256" s="67">
        <v>16.926437988432365</v>
      </c>
      <c r="K1256" s="17"/>
      <c r="L1256" s="16"/>
    </row>
    <row r="1257" spans="1:12" ht="12.75">
      <c r="A1257" s="1">
        <v>68</v>
      </c>
      <c r="B1257" s="2">
        <v>891</v>
      </c>
      <c r="C1257" s="16" t="s">
        <v>1455</v>
      </c>
      <c r="D1257" s="83">
        <v>2001</v>
      </c>
      <c r="E1257" s="20" t="s">
        <v>920</v>
      </c>
      <c r="F1257" s="15" t="s">
        <v>541</v>
      </c>
      <c r="G1257" s="15">
        <v>1</v>
      </c>
      <c r="H1257" s="4">
        <v>0.05050590277777778</v>
      </c>
      <c r="I1257" s="66">
        <v>0.01115266203703704</v>
      </c>
      <c r="J1257" s="67">
        <v>16.92046446716212</v>
      </c>
      <c r="K1257" s="17"/>
      <c r="L1257" s="16"/>
    </row>
    <row r="1258" spans="1:12" ht="12.75">
      <c r="A1258" s="1">
        <v>69</v>
      </c>
      <c r="B1258" s="2">
        <v>1039</v>
      </c>
      <c r="C1258" s="16" t="s">
        <v>1430</v>
      </c>
      <c r="D1258" s="83">
        <v>1992</v>
      </c>
      <c r="E1258" s="20" t="s">
        <v>1246</v>
      </c>
      <c r="F1258" s="15" t="s">
        <v>103</v>
      </c>
      <c r="G1258" s="15">
        <v>1</v>
      </c>
      <c r="H1258" s="4">
        <v>0.05052233796296296</v>
      </c>
      <c r="I1258" s="66">
        <v>0.011169097222222223</v>
      </c>
      <c r="J1258" s="67">
        <v>16.914960150098626</v>
      </c>
      <c r="K1258" s="17"/>
      <c r="L1258" s="16"/>
    </row>
    <row r="1259" spans="1:12" ht="12.75">
      <c r="A1259" s="1">
        <v>70</v>
      </c>
      <c r="B1259" s="2">
        <v>920</v>
      </c>
      <c r="C1259" s="16" t="s">
        <v>515</v>
      </c>
      <c r="D1259" s="83">
        <v>1983</v>
      </c>
      <c r="E1259" s="20" t="s">
        <v>1208</v>
      </c>
      <c r="F1259" s="15" t="s">
        <v>53</v>
      </c>
      <c r="G1259" s="15">
        <v>1</v>
      </c>
      <c r="H1259" s="4">
        <v>0.05057025462962963</v>
      </c>
      <c r="I1259" s="66">
        <v>0.011217013888888891</v>
      </c>
      <c r="J1259" s="67">
        <v>16.898932773667</v>
      </c>
      <c r="K1259" s="17"/>
      <c r="L1259" s="16"/>
    </row>
    <row r="1260" spans="1:12" ht="12.75">
      <c r="A1260" s="1">
        <v>71</v>
      </c>
      <c r="B1260" s="2">
        <v>931</v>
      </c>
      <c r="C1260" s="16" t="s">
        <v>1994</v>
      </c>
      <c r="D1260" s="83">
        <v>1982</v>
      </c>
      <c r="E1260" s="20" t="s">
        <v>101</v>
      </c>
      <c r="F1260" s="15" t="s">
        <v>103</v>
      </c>
      <c r="G1260" s="15">
        <v>1</v>
      </c>
      <c r="H1260" s="4">
        <v>0.050789699074074074</v>
      </c>
      <c r="I1260" s="66">
        <v>0.011436458333333337</v>
      </c>
      <c r="J1260" s="67">
        <v>16.82591842268979</v>
      </c>
      <c r="K1260" s="17"/>
      <c r="L1260" s="16"/>
    </row>
    <row r="1261" spans="1:12" ht="12.75">
      <c r="A1261" s="1">
        <v>72</v>
      </c>
      <c r="B1261" s="2">
        <v>1065</v>
      </c>
      <c r="C1261" s="16" t="s">
        <v>1433</v>
      </c>
      <c r="D1261" s="83">
        <v>1979</v>
      </c>
      <c r="E1261" s="20" t="s">
        <v>1748</v>
      </c>
      <c r="F1261" s="15" t="s">
        <v>103</v>
      </c>
      <c r="G1261" s="15">
        <v>1</v>
      </c>
      <c r="H1261" s="4">
        <v>0.05093530092592593</v>
      </c>
      <c r="I1261" s="66">
        <v>0.011582060185185192</v>
      </c>
      <c r="J1261" s="67">
        <v>16.777820446690498</v>
      </c>
      <c r="K1261" s="17"/>
      <c r="L1261" s="16"/>
    </row>
    <row r="1262" spans="1:12" ht="12.75">
      <c r="A1262" s="1">
        <v>73</v>
      </c>
      <c r="B1262" s="2">
        <v>859</v>
      </c>
      <c r="C1262" s="16" t="s">
        <v>1429</v>
      </c>
      <c r="D1262" s="83">
        <v>1992</v>
      </c>
      <c r="E1262" s="20" t="s">
        <v>119</v>
      </c>
      <c r="F1262" s="15" t="s">
        <v>103</v>
      </c>
      <c r="G1262" s="15">
        <v>1</v>
      </c>
      <c r="H1262" s="4">
        <v>0.051033912037037034</v>
      </c>
      <c r="I1262" s="66">
        <v>0.011680671296296297</v>
      </c>
      <c r="J1262" s="67">
        <v>16.745401228758112</v>
      </c>
      <c r="K1262" s="17"/>
      <c r="L1262" s="16"/>
    </row>
    <row r="1263" spans="1:12" ht="12.75">
      <c r="A1263" s="1">
        <v>74</v>
      </c>
      <c r="B1263" s="2">
        <v>974</v>
      </c>
      <c r="C1263" s="16" t="s">
        <v>1995</v>
      </c>
      <c r="D1263" s="83">
        <v>1972</v>
      </c>
      <c r="E1263" s="20" t="s">
        <v>1832</v>
      </c>
      <c r="F1263" s="15" t="s">
        <v>103</v>
      </c>
      <c r="G1263" s="15">
        <v>1</v>
      </c>
      <c r="H1263" s="4">
        <v>0.05114918981481481</v>
      </c>
      <c r="I1263" s="66">
        <v>0.011795949074074073</v>
      </c>
      <c r="J1263" s="67">
        <v>16.707661185394038</v>
      </c>
      <c r="K1263" s="17"/>
      <c r="L1263" s="16"/>
    </row>
    <row r="1264" spans="1:12" ht="12.75">
      <c r="A1264" s="1">
        <v>75</v>
      </c>
      <c r="B1264" s="2">
        <v>1045</v>
      </c>
      <c r="C1264" s="16" t="s">
        <v>1996</v>
      </c>
      <c r="D1264" s="83">
        <v>1998</v>
      </c>
      <c r="E1264" s="20" t="s">
        <v>1201</v>
      </c>
      <c r="F1264" s="15" t="s">
        <v>1997</v>
      </c>
      <c r="G1264" s="15">
        <v>1</v>
      </c>
      <c r="H1264" s="4">
        <v>0.051183680555555555</v>
      </c>
      <c r="I1264" s="66">
        <v>0.011830439814814818</v>
      </c>
      <c r="J1264" s="67">
        <v>16.696402526304364</v>
      </c>
      <c r="K1264" s="17"/>
      <c r="L1264" s="16"/>
    </row>
    <row r="1265" spans="1:12" ht="12.75">
      <c r="A1265" s="1">
        <v>76</v>
      </c>
      <c r="B1265" s="2">
        <v>1117</v>
      </c>
      <c r="C1265" s="16" t="s">
        <v>1998</v>
      </c>
      <c r="D1265" s="83">
        <v>1985</v>
      </c>
      <c r="E1265" s="20" t="s">
        <v>101</v>
      </c>
      <c r="F1265" s="15" t="s">
        <v>103</v>
      </c>
      <c r="G1265" s="15">
        <v>1</v>
      </c>
      <c r="H1265" s="4">
        <v>0.05118553240740741</v>
      </c>
      <c r="I1265" s="66">
        <v>0.011832291666666675</v>
      </c>
      <c r="J1265" s="67">
        <v>16.695798463740523</v>
      </c>
      <c r="K1265" s="17"/>
      <c r="L1265" s="16"/>
    </row>
    <row r="1266" spans="1:12" ht="12.75">
      <c r="A1266" s="1">
        <v>77</v>
      </c>
      <c r="B1266" s="2">
        <v>1029</v>
      </c>
      <c r="C1266" s="16" t="s">
        <v>1999</v>
      </c>
      <c r="D1266" s="83">
        <v>1992</v>
      </c>
      <c r="E1266" s="20" t="s">
        <v>101</v>
      </c>
      <c r="F1266" s="15" t="s">
        <v>103</v>
      </c>
      <c r="G1266" s="15">
        <v>1</v>
      </c>
      <c r="H1266" s="4">
        <v>0.05122488425925926</v>
      </c>
      <c r="I1266" s="66">
        <v>0.011871643518518521</v>
      </c>
      <c r="J1266" s="67">
        <v>16.682972459403096</v>
      </c>
      <c r="K1266" s="17"/>
      <c r="L1266" s="16"/>
    </row>
    <row r="1267" spans="1:12" ht="12.75">
      <c r="A1267" s="1">
        <v>78</v>
      </c>
      <c r="B1267" s="2">
        <v>934</v>
      </c>
      <c r="C1267" s="16" t="s">
        <v>1478</v>
      </c>
      <c r="D1267" s="83">
        <v>1991</v>
      </c>
      <c r="E1267" s="20" t="s">
        <v>25</v>
      </c>
      <c r="F1267" s="15" t="s">
        <v>103</v>
      </c>
      <c r="G1267" s="15">
        <v>1</v>
      </c>
      <c r="H1267" s="4">
        <v>0.0512363425925926</v>
      </c>
      <c r="I1267" s="66">
        <v>0.01188310185185186</v>
      </c>
      <c r="J1267" s="67">
        <v>16.67924153229632</v>
      </c>
      <c r="K1267" s="17"/>
      <c r="L1267" s="16"/>
    </row>
    <row r="1268" spans="1:12" ht="12.75">
      <c r="A1268" s="1">
        <v>79</v>
      </c>
      <c r="B1268" s="2">
        <v>1060</v>
      </c>
      <c r="C1268" s="16" t="s">
        <v>1511</v>
      </c>
      <c r="D1268" s="83">
        <v>1986</v>
      </c>
      <c r="E1268" s="20" t="s">
        <v>1748</v>
      </c>
      <c r="F1268" s="15" t="s">
        <v>103</v>
      </c>
      <c r="G1268" s="15">
        <v>1</v>
      </c>
      <c r="H1268" s="4">
        <v>0.05143472222222222</v>
      </c>
      <c r="I1268" s="66">
        <v>0.012081481481481485</v>
      </c>
      <c r="J1268" s="67">
        <v>16.61491102530176</v>
      </c>
      <c r="K1268" s="17"/>
      <c r="L1268" s="16"/>
    </row>
    <row r="1269" spans="1:12" ht="12.75">
      <c r="A1269" s="1">
        <v>80</v>
      </c>
      <c r="B1269" s="2">
        <v>899</v>
      </c>
      <c r="C1269" s="16" t="s">
        <v>558</v>
      </c>
      <c r="D1269" s="83">
        <v>2001</v>
      </c>
      <c r="E1269" s="20" t="s">
        <v>1213</v>
      </c>
      <c r="F1269" s="15" t="s">
        <v>105</v>
      </c>
      <c r="G1269" s="15">
        <v>1</v>
      </c>
      <c r="H1269" s="4">
        <v>0.051440509259259255</v>
      </c>
      <c r="I1269" s="66">
        <v>0.012087268518518518</v>
      </c>
      <c r="J1269" s="67">
        <v>16.61304185435351</v>
      </c>
      <c r="K1269" s="17"/>
      <c r="L1269" s="16"/>
    </row>
    <row r="1270" spans="1:12" ht="12.75">
      <c r="A1270" s="1">
        <v>81</v>
      </c>
      <c r="B1270" s="2">
        <v>1026</v>
      </c>
      <c r="C1270" s="16" t="s">
        <v>2000</v>
      </c>
      <c r="D1270" s="83">
        <v>1988</v>
      </c>
      <c r="E1270" s="20" t="s">
        <v>101</v>
      </c>
      <c r="F1270" s="15" t="s">
        <v>103</v>
      </c>
      <c r="G1270" s="15">
        <v>1</v>
      </c>
      <c r="H1270" s="4">
        <v>0.05154386574074074</v>
      </c>
      <c r="I1270" s="66">
        <v>0.012190625000000004</v>
      </c>
      <c r="J1270" s="67">
        <v>16.57972915015303</v>
      </c>
      <c r="K1270" s="17"/>
      <c r="L1270" s="16"/>
    </row>
    <row r="1271" spans="1:12" ht="12.75">
      <c r="A1271" s="1">
        <v>82</v>
      </c>
      <c r="B1271" s="2">
        <v>918</v>
      </c>
      <c r="C1271" s="16" t="s">
        <v>1469</v>
      </c>
      <c r="D1271" s="83">
        <v>1975</v>
      </c>
      <c r="E1271" s="20" t="s">
        <v>1226</v>
      </c>
      <c r="F1271" s="15" t="s">
        <v>105</v>
      </c>
      <c r="G1271" s="15">
        <v>1</v>
      </c>
      <c r="H1271" s="4">
        <v>0.051773958333333335</v>
      </c>
      <c r="I1271" s="66">
        <v>0.012420717592592598</v>
      </c>
      <c r="J1271" s="67">
        <v>16.506045912721568</v>
      </c>
      <c r="K1271" s="17"/>
      <c r="L1271" s="16"/>
    </row>
    <row r="1272" spans="1:12" ht="12.75">
      <c r="A1272" s="1">
        <v>83</v>
      </c>
      <c r="B1272" s="2">
        <v>912</v>
      </c>
      <c r="C1272" s="16" t="s">
        <v>1463</v>
      </c>
      <c r="D1272" s="83">
        <v>1993</v>
      </c>
      <c r="E1272" s="20" t="s">
        <v>1464</v>
      </c>
      <c r="F1272" s="15" t="s">
        <v>103</v>
      </c>
      <c r="G1272" s="15">
        <v>1</v>
      </c>
      <c r="H1272" s="4">
        <v>0.0517880787037037</v>
      </c>
      <c r="I1272" s="66">
        <v>0.012434837962962964</v>
      </c>
      <c r="J1272" s="67">
        <v>16.501545427523585</v>
      </c>
      <c r="K1272" s="17"/>
      <c r="L1272" s="16"/>
    </row>
    <row r="1273" spans="1:12" ht="12.75">
      <c r="A1273" s="1">
        <v>84</v>
      </c>
      <c r="B1273" s="2">
        <v>1119</v>
      </c>
      <c r="C1273" s="16" t="s">
        <v>2001</v>
      </c>
      <c r="D1273" s="83">
        <v>1986</v>
      </c>
      <c r="E1273" s="20" t="s">
        <v>1849</v>
      </c>
      <c r="F1273" s="15" t="s">
        <v>103</v>
      </c>
      <c r="G1273" s="15">
        <v>1</v>
      </c>
      <c r="H1273" s="4">
        <v>0.05183472222222222</v>
      </c>
      <c r="I1273" s="66">
        <v>0.012481481481481482</v>
      </c>
      <c r="J1273" s="67">
        <v>16.486696497950216</v>
      </c>
      <c r="K1273" s="17"/>
      <c r="L1273" s="16"/>
    </row>
    <row r="1274" spans="1:12" ht="12.75">
      <c r="A1274" s="1">
        <v>85</v>
      </c>
      <c r="B1274" s="2">
        <v>1005</v>
      </c>
      <c r="C1274" s="16" t="s">
        <v>544</v>
      </c>
      <c r="D1274" s="83">
        <v>1972</v>
      </c>
      <c r="E1274" s="20" t="s">
        <v>920</v>
      </c>
      <c r="F1274" s="15" t="s">
        <v>541</v>
      </c>
      <c r="G1274" s="15">
        <v>1</v>
      </c>
      <c r="H1274" s="4">
        <v>0.051861689814814815</v>
      </c>
      <c r="I1274" s="66">
        <v>0.012508449074074078</v>
      </c>
      <c r="J1274" s="67">
        <v>16.478123570304742</v>
      </c>
      <c r="K1274" s="17"/>
      <c r="L1274" s="16"/>
    </row>
    <row r="1275" spans="1:12" ht="12.75">
      <c r="A1275" s="1">
        <v>86</v>
      </c>
      <c r="B1275" s="2">
        <v>940</v>
      </c>
      <c r="C1275" s="16" t="s">
        <v>2002</v>
      </c>
      <c r="D1275" s="83">
        <v>1957</v>
      </c>
      <c r="E1275" s="20" t="s">
        <v>1323</v>
      </c>
      <c r="F1275" s="15" t="s">
        <v>995</v>
      </c>
      <c r="G1275" s="15">
        <v>1</v>
      </c>
      <c r="H1275" s="4">
        <v>0.05199328703703704</v>
      </c>
      <c r="I1275" s="66">
        <v>0.012640046296296302</v>
      </c>
      <c r="J1275" s="67">
        <v>16.436416738271948</v>
      </c>
      <c r="K1275" s="17"/>
      <c r="L1275" s="16"/>
    </row>
    <row r="1276" spans="1:12" ht="12.75">
      <c r="A1276" s="1">
        <v>87</v>
      </c>
      <c r="B1276" s="2">
        <v>976</v>
      </c>
      <c r="C1276" s="16" t="s">
        <v>2003</v>
      </c>
      <c r="D1276" s="83">
        <v>1981</v>
      </c>
      <c r="E1276" s="20" t="s">
        <v>402</v>
      </c>
      <c r="F1276" s="15" t="s">
        <v>103</v>
      </c>
      <c r="G1276" s="15">
        <v>1</v>
      </c>
      <c r="H1276" s="4">
        <v>0.05209305555555555</v>
      </c>
      <c r="I1276" s="66">
        <v>0.012739814814814815</v>
      </c>
      <c r="J1276" s="67">
        <v>16.404937744954278</v>
      </c>
      <c r="K1276" s="17"/>
      <c r="L1276" s="16"/>
    </row>
    <row r="1277" spans="1:12" ht="12.75">
      <c r="A1277" s="1">
        <v>88</v>
      </c>
      <c r="B1277" s="2">
        <v>915</v>
      </c>
      <c r="C1277" s="16" t="s">
        <v>1465</v>
      </c>
      <c r="D1277" s="83">
        <v>1986</v>
      </c>
      <c r="E1277" s="20" t="s">
        <v>1226</v>
      </c>
      <c r="F1277" s="15" t="s">
        <v>103</v>
      </c>
      <c r="G1277" s="15">
        <v>1</v>
      </c>
      <c r="H1277" s="4">
        <v>0.052106712962962966</v>
      </c>
      <c r="I1277" s="66">
        <v>0.012753472222222229</v>
      </c>
      <c r="J1277" s="67">
        <v>16.4006379358599</v>
      </c>
      <c r="K1277" s="17"/>
      <c r="L1277" s="16"/>
    </row>
    <row r="1278" spans="1:12" ht="12.75">
      <c r="A1278" s="1">
        <v>89</v>
      </c>
      <c r="B1278" s="2">
        <v>900</v>
      </c>
      <c r="C1278" s="16" t="s">
        <v>1457</v>
      </c>
      <c r="D1278" s="83">
        <v>1984</v>
      </c>
      <c r="E1278" s="20" t="s">
        <v>1208</v>
      </c>
      <c r="F1278" s="15" t="s">
        <v>53</v>
      </c>
      <c r="G1278" s="15">
        <v>1</v>
      </c>
      <c r="H1278" s="4">
        <v>0.052138888888888894</v>
      </c>
      <c r="I1278" s="66">
        <v>0.012785648148148157</v>
      </c>
      <c r="J1278" s="67">
        <v>16.390516782099095</v>
      </c>
      <c r="K1278" s="17"/>
      <c r="L1278" s="16"/>
    </row>
    <row r="1279" spans="1:12" ht="12.75">
      <c r="A1279" s="1">
        <v>90</v>
      </c>
      <c r="B1279" s="2">
        <v>910</v>
      </c>
      <c r="C1279" s="16" t="s">
        <v>1462</v>
      </c>
      <c r="D1279" s="83">
        <v>1969</v>
      </c>
      <c r="E1279" s="20" t="s">
        <v>407</v>
      </c>
      <c r="F1279" s="15" t="s">
        <v>113</v>
      </c>
      <c r="G1279" s="15">
        <v>1</v>
      </c>
      <c r="H1279" s="4">
        <v>0.05221550925925925</v>
      </c>
      <c r="I1279" s="66">
        <v>0.012862268518518516</v>
      </c>
      <c r="J1279" s="67">
        <v>16.366465547432963</v>
      </c>
      <c r="K1279" s="17"/>
      <c r="L1279" s="16"/>
    </row>
    <row r="1280" spans="1:12" ht="12.75">
      <c r="A1280" s="1">
        <v>91</v>
      </c>
      <c r="B1280" s="2">
        <v>963</v>
      </c>
      <c r="C1280" s="16" t="s">
        <v>2004</v>
      </c>
      <c r="D1280" s="83">
        <v>1985</v>
      </c>
      <c r="E1280" s="20" t="s">
        <v>101</v>
      </c>
      <c r="F1280" s="15" t="s">
        <v>103</v>
      </c>
      <c r="G1280" s="15">
        <v>1</v>
      </c>
      <c r="H1280" s="4">
        <v>0.052245254629629624</v>
      </c>
      <c r="I1280" s="66">
        <v>0.012892013888888887</v>
      </c>
      <c r="J1280" s="67">
        <v>16.357147446051055</v>
      </c>
      <c r="K1280" s="17"/>
      <c r="L1280" s="16"/>
    </row>
    <row r="1281" spans="1:12" ht="12.75">
      <c r="A1281" s="1">
        <v>92</v>
      </c>
      <c r="B1281" s="2">
        <v>911</v>
      </c>
      <c r="C1281" s="16" t="s">
        <v>2005</v>
      </c>
      <c r="D1281" s="83">
        <v>1971</v>
      </c>
      <c r="E1281" s="20" t="s">
        <v>101</v>
      </c>
      <c r="F1281" s="15" t="s">
        <v>103</v>
      </c>
      <c r="G1281" s="15">
        <v>1</v>
      </c>
      <c r="H1281" s="4">
        <v>0.05251331018518518</v>
      </c>
      <c r="I1281" s="66">
        <v>0.013160069444444443</v>
      </c>
      <c r="J1281" s="67">
        <v>16.273651962134824</v>
      </c>
      <c r="K1281" s="17"/>
      <c r="L1281" s="16"/>
    </row>
    <row r="1282" spans="1:12" ht="12.75">
      <c r="A1282" s="1">
        <v>93</v>
      </c>
      <c r="B1282" s="2">
        <v>1071</v>
      </c>
      <c r="C1282" s="16" t="s">
        <v>2006</v>
      </c>
      <c r="D1282" s="83">
        <v>1994</v>
      </c>
      <c r="E1282" s="20" t="s">
        <v>110</v>
      </c>
      <c r="F1282" s="15" t="s">
        <v>111</v>
      </c>
      <c r="G1282" s="15">
        <v>1</v>
      </c>
      <c r="H1282" s="4">
        <v>0.05259155092592593</v>
      </c>
      <c r="I1282" s="66">
        <v>0.01323831018518519</v>
      </c>
      <c r="J1282" s="67">
        <v>16.249441560242172</v>
      </c>
      <c r="K1282" s="17"/>
      <c r="L1282" s="16"/>
    </row>
    <row r="1283" spans="1:12" ht="12.75">
      <c r="A1283" s="1">
        <v>94</v>
      </c>
      <c r="B1283" s="2">
        <v>1017</v>
      </c>
      <c r="C1283" s="16" t="s">
        <v>1515</v>
      </c>
      <c r="D1283" s="83">
        <v>1981</v>
      </c>
      <c r="E1283" s="20" t="s">
        <v>1302</v>
      </c>
      <c r="F1283" s="15" t="s">
        <v>995</v>
      </c>
      <c r="G1283" s="15">
        <v>1</v>
      </c>
      <c r="H1283" s="4">
        <v>0.05268402777777778</v>
      </c>
      <c r="I1283" s="66">
        <v>0.013330787037037044</v>
      </c>
      <c r="J1283" s="67">
        <v>16.22091873723061</v>
      </c>
      <c r="K1283" s="17"/>
      <c r="L1283" s="16"/>
    </row>
    <row r="1284" spans="1:12" ht="12.75">
      <c r="A1284" s="1">
        <v>95</v>
      </c>
      <c r="B1284" s="2">
        <v>933</v>
      </c>
      <c r="C1284" s="16" t="s">
        <v>1477</v>
      </c>
      <c r="D1284" s="83">
        <v>1983</v>
      </c>
      <c r="E1284" s="20" t="s">
        <v>1232</v>
      </c>
      <c r="F1284" s="15" t="s">
        <v>103</v>
      </c>
      <c r="G1284" s="15">
        <v>1</v>
      </c>
      <c r="H1284" s="4">
        <v>0.05271099537037036</v>
      </c>
      <c r="I1284" s="66">
        <v>0.013357754629629626</v>
      </c>
      <c r="J1284" s="67">
        <v>16.212619915990192</v>
      </c>
      <c r="K1284" s="17"/>
      <c r="L1284" s="16"/>
    </row>
    <row r="1285" spans="1:12" ht="12.75">
      <c r="A1285" s="1">
        <v>96</v>
      </c>
      <c r="B1285" s="2">
        <v>1053</v>
      </c>
      <c r="C1285" s="16" t="s">
        <v>2007</v>
      </c>
      <c r="D1285" s="83">
        <v>1978</v>
      </c>
      <c r="E1285" s="20" t="s">
        <v>101</v>
      </c>
      <c r="F1285" s="15" t="s">
        <v>103</v>
      </c>
      <c r="G1285" s="15">
        <v>1</v>
      </c>
      <c r="H1285" s="4">
        <v>0.05273958333333333</v>
      </c>
      <c r="I1285" s="66">
        <v>0.013386342592592596</v>
      </c>
      <c r="J1285" s="67">
        <v>16.203831720323922</v>
      </c>
      <c r="K1285" s="17"/>
      <c r="L1285" s="16"/>
    </row>
    <row r="1286" spans="1:12" ht="12.75">
      <c r="A1286" s="1">
        <v>97</v>
      </c>
      <c r="B1286" s="2">
        <v>853</v>
      </c>
      <c r="C1286" s="16" t="s">
        <v>1424</v>
      </c>
      <c r="D1286" s="83">
        <v>1970</v>
      </c>
      <c r="E1286" s="20" t="s">
        <v>119</v>
      </c>
      <c r="F1286" s="15" t="s">
        <v>103</v>
      </c>
      <c r="G1286" s="15">
        <v>1</v>
      </c>
      <c r="H1286" s="4">
        <v>0.052852199074074076</v>
      </c>
      <c r="I1286" s="66">
        <v>0.013498958333333338</v>
      </c>
      <c r="J1286" s="67">
        <v>16.169305124572148</v>
      </c>
      <c r="K1286" s="17"/>
      <c r="L1286" s="16"/>
    </row>
    <row r="1287" spans="1:12" ht="12.75">
      <c r="A1287" s="1">
        <v>98</v>
      </c>
      <c r="B1287" s="2">
        <v>945</v>
      </c>
      <c r="C1287" s="16" t="s">
        <v>608</v>
      </c>
      <c r="D1287" s="83">
        <v>1969</v>
      </c>
      <c r="E1287" s="20" t="s">
        <v>1161</v>
      </c>
      <c r="F1287" s="15" t="s">
        <v>995</v>
      </c>
      <c r="G1287" s="15">
        <v>1</v>
      </c>
      <c r="H1287" s="4">
        <v>0.05306446759259259</v>
      </c>
      <c r="I1287" s="66">
        <v>0.013711226851851853</v>
      </c>
      <c r="J1287" s="67">
        <v>16.104624659470378</v>
      </c>
      <c r="K1287" s="17"/>
      <c r="L1287" s="16"/>
    </row>
    <row r="1288" spans="1:12" ht="12.75">
      <c r="A1288" s="1">
        <v>99</v>
      </c>
      <c r="B1288" s="2">
        <v>852</v>
      </c>
      <c r="C1288" s="16" t="s">
        <v>600</v>
      </c>
      <c r="D1288" s="83">
        <v>1981</v>
      </c>
      <c r="E1288" s="20" t="s">
        <v>1423</v>
      </c>
      <c r="F1288" s="15" t="s">
        <v>103</v>
      </c>
      <c r="G1288" s="15">
        <v>1</v>
      </c>
      <c r="H1288" s="4">
        <v>0.05314837962962963</v>
      </c>
      <c r="I1288" s="66">
        <v>0.013795138888888892</v>
      </c>
      <c r="J1288" s="67">
        <v>16.079198261331616</v>
      </c>
      <c r="K1288" s="17"/>
      <c r="L1288" s="16"/>
    </row>
    <row r="1289" spans="1:12" ht="12.75">
      <c r="A1289" s="1">
        <v>100</v>
      </c>
      <c r="B1289" s="2">
        <v>1003</v>
      </c>
      <c r="C1289" s="16" t="s">
        <v>2008</v>
      </c>
      <c r="D1289" s="83">
        <v>1994</v>
      </c>
      <c r="E1289" s="20" t="s">
        <v>101</v>
      </c>
      <c r="F1289" s="15" t="s">
        <v>103</v>
      </c>
      <c r="G1289" s="15">
        <v>1</v>
      </c>
      <c r="H1289" s="4">
        <v>0.053191087962962964</v>
      </c>
      <c r="I1289" s="66">
        <v>0.013837847222222227</v>
      </c>
      <c r="J1289" s="67">
        <v>16.066287907635598</v>
      </c>
      <c r="K1289" s="17"/>
      <c r="L1289" s="16"/>
    </row>
    <row r="1290" spans="1:12" ht="12.75">
      <c r="A1290" s="1">
        <v>101</v>
      </c>
      <c r="B1290" s="2">
        <v>1012</v>
      </c>
      <c r="C1290" s="16" t="s">
        <v>2009</v>
      </c>
      <c r="D1290" s="83">
        <v>1983</v>
      </c>
      <c r="E1290" s="20" t="s">
        <v>101</v>
      </c>
      <c r="F1290" s="15" t="s">
        <v>103</v>
      </c>
      <c r="G1290" s="15">
        <v>1</v>
      </c>
      <c r="H1290" s="4">
        <v>0.05337465277777778</v>
      </c>
      <c r="I1290" s="66">
        <v>0.014021412037037044</v>
      </c>
      <c r="J1290" s="67">
        <v>16.01103311887275</v>
      </c>
      <c r="K1290" s="17"/>
      <c r="L1290" s="16"/>
    </row>
    <row r="1291" spans="1:12" ht="12.75">
      <c r="A1291" s="1">
        <v>102</v>
      </c>
      <c r="B1291" s="2">
        <v>927</v>
      </c>
      <c r="C1291" s="16" t="s">
        <v>1474</v>
      </c>
      <c r="D1291" s="83">
        <v>2001</v>
      </c>
      <c r="E1291" s="20" t="s">
        <v>101</v>
      </c>
      <c r="F1291" s="15" t="s">
        <v>103</v>
      </c>
      <c r="G1291" s="15">
        <v>1</v>
      </c>
      <c r="H1291" s="4">
        <v>0.0533800925925926</v>
      </c>
      <c r="I1291" s="66">
        <v>0.01402685185185186</v>
      </c>
      <c r="J1291" s="67">
        <v>16.009401479605554</v>
      </c>
      <c r="K1291" s="17"/>
      <c r="L1291" s="16"/>
    </row>
    <row r="1292" spans="1:12" ht="12.75">
      <c r="A1292" s="1">
        <v>103</v>
      </c>
      <c r="B1292" s="2">
        <v>1013</v>
      </c>
      <c r="C1292" s="16" t="s">
        <v>2010</v>
      </c>
      <c r="D1292" s="83">
        <v>1993</v>
      </c>
      <c r="E1292" s="20" t="s">
        <v>101</v>
      </c>
      <c r="F1292" s="15" t="s">
        <v>103</v>
      </c>
      <c r="G1292" s="15">
        <v>1</v>
      </c>
      <c r="H1292" s="4">
        <v>0.053385995370370365</v>
      </c>
      <c r="I1292" s="66">
        <v>0.014032754629629628</v>
      </c>
      <c r="J1292" s="67">
        <v>16.007631353589666</v>
      </c>
      <c r="K1292" s="17"/>
      <c r="L1292" s="16"/>
    </row>
    <row r="1293" spans="1:12" ht="12.75">
      <c r="A1293" s="1">
        <v>104</v>
      </c>
      <c r="B1293" s="2">
        <v>1010</v>
      </c>
      <c r="C1293" s="16" t="s">
        <v>2011</v>
      </c>
      <c r="D1293" s="83">
        <v>1971</v>
      </c>
      <c r="E1293" s="20" t="s">
        <v>101</v>
      </c>
      <c r="F1293" s="15" t="s">
        <v>103</v>
      </c>
      <c r="G1293" s="15">
        <v>1</v>
      </c>
      <c r="H1293" s="4">
        <v>0.05345277777777777</v>
      </c>
      <c r="I1293" s="66">
        <v>0.014099537037037035</v>
      </c>
      <c r="J1293" s="67">
        <v>15.98763186613314</v>
      </c>
      <c r="K1293" s="17"/>
      <c r="L1293" s="16"/>
    </row>
    <row r="1294" spans="1:12" ht="12.75">
      <c r="A1294" s="1">
        <v>105</v>
      </c>
      <c r="B1294" s="2">
        <v>958</v>
      </c>
      <c r="C1294" s="16" t="s">
        <v>1485</v>
      </c>
      <c r="D1294" s="83">
        <v>1982</v>
      </c>
      <c r="E1294" s="20" t="s">
        <v>1307</v>
      </c>
      <c r="F1294" s="15" t="s">
        <v>105</v>
      </c>
      <c r="G1294" s="15">
        <v>1</v>
      </c>
      <c r="H1294" s="4">
        <v>0.05348287037037037</v>
      </c>
      <c r="I1294" s="66">
        <v>0.014129629629629631</v>
      </c>
      <c r="J1294" s="67">
        <v>15.97863628887754</v>
      </c>
      <c r="K1294" s="17"/>
      <c r="L1294" s="16"/>
    </row>
    <row r="1295" spans="1:12" ht="12.75">
      <c r="A1295" s="1">
        <v>106</v>
      </c>
      <c r="B1295" s="2">
        <v>1108</v>
      </c>
      <c r="C1295" s="16" t="s">
        <v>2012</v>
      </c>
      <c r="D1295" s="83">
        <v>1983</v>
      </c>
      <c r="E1295" s="20" t="s">
        <v>101</v>
      </c>
      <c r="F1295" s="15" t="s">
        <v>105</v>
      </c>
      <c r="G1295" s="15">
        <v>1</v>
      </c>
      <c r="H1295" s="4">
        <v>0.053605787037037035</v>
      </c>
      <c r="I1295" s="66">
        <v>0.014252546296296298</v>
      </c>
      <c r="J1295" s="67">
        <v>15.94199769407152</v>
      </c>
      <c r="K1295" s="17"/>
      <c r="L1295" s="16"/>
    </row>
    <row r="1296" spans="1:12" ht="12.75">
      <c r="A1296" s="1">
        <v>107</v>
      </c>
      <c r="B1296" s="2">
        <v>1120</v>
      </c>
      <c r="C1296" s="16" t="s">
        <v>2013</v>
      </c>
      <c r="D1296" s="83">
        <v>1977</v>
      </c>
      <c r="E1296" s="20" t="s">
        <v>101</v>
      </c>
      <c r="F1296" s="15" t="s">
        <v>103</v>
      </c>
      <c r="G1296" s="15">
        <v>1</v>
      </c>
      <c r="H1296" s="4">
        <v>0.05363634259259259</v>
      </c>
      <c r="I1296" s="66">
        <v>0.014283101851851852</v>
      </c>
      <c r="J1296" s="67">
        <v>15.932915855663786</v>
      </c>
      <c r="K1296" s="17"/>
      <c r="L1296" s="16"/>
    </row>
    <row r="1297" spans="1:12" ht="12.75">
      <c r="A1297" s="1">
        <v>108</v>
      </c>
      <c r="B1297" s="2">
        <v>925</v>
      </c>
      <c r="C1297" s="16" t="s">
        <v>931</v>
      </c>
      <c r="D1297" s="83">
        <v>1974</v>
      </c>
      <c r="E1297" s="20" t="s">
        <v>920</v>
      </c>
      <c r="F1297" s="15" t="s">
        <v>103</v>
      </c>
      <c r="G1297" s="15">
        <v>1</v>
      </c>
      <c r="H1297" s="4">
        <v>0.053903819444444445</v>
      </c>
      <c r="I1297" s="66">
        <v>0.014550578703703708</v>
      </c>
      <c r="J1297" s="67">
        <v>15.853854924215586</v>
      </c>
      <c r="K1297" s="17"/>
      <c r="L1297" s="16"/>
    </row>
    <row r="1298" spans="1:12" ht="12.75">
      <c r="A1298" s="1">
        <v>109</v>
      </c>
      <c r="B1298" s="2">
        <v>1040</v>
      </c>
      <c r="C1298" s="16" t="s">
        <v>2014</v>
      </c>
      <c r="D1298" s="83">
        <v>1977</v>
      </c>
      <c r="E1298" s="20" t="s">
        <v>1865</v>
      </c>
      <c r="F1298" s="15" t="s">
        <v>103</v>
      </c>
      <c r="G1298" s="15">
        <v>1</v>
      </c>
      <c r="H1298" s="4">
        <v>0.05391608796296296</v>
      </c>
      <c r="I1298" s="66">
        <v>0.014562847222222224</v>
      </c>
      <c r="J1298" s="67">
        <v>15.850247405197122</v>
      </c>
      <c r="K1298" s="17"/>
      <c r="L1298" s="16"/>
    </row>
    <row r="1299" spans="1:12" ht="12.75">
      <c r="A1299" s="1">
        <v>110</v>
      </c>
      <c r="B1299" s="2">
        <v>982</v>
      </c>
      <c r="C1299" s="16" t="s">
        <v>556</v>
      </c>
      <c r="D1299" s="83">
        <v>1970</v>
      </c>
      <c r="E1299" s="20" t="s">
        <v>101</v>
      </c>
      <c r="F1299" s="15" t="s">
        <v>103</v>
      </c>
      <c r="G1299" s="15">
        <v>1</v>
      </c>
      <c r="H1299" s="4">
        <v>0.05392835648148148</v>
      </c>
      <c r="I1299" s="66">
        <v>0.014575115740740746</v>
      </c>
      <c r="J1299" s="67">
        <v>15.846641527575379</v>
      </c>
      <c r="K1299" s="17"/>
      <c r="L1299" s="16"/>
    </row>
    <row r="1300" spans="1:12" ht="12.75">
      <c r="A1300" s="1">
        <v>111</v>
      </c>
      <c r="B1300" s="2">
        <v>897</v>
      </c>
      <c r="C1300" s="16" t="s">
        <v>19</v>
      </c>
      <c r="D1300" s="83">
        <v>1964</v>
      </c>
      <c r="E1300" s="20" t="s">
        <v>101</v>
      </c>
      <c r="F1300" s="15" t="s">
        <v>103</v>
      </c>
      <c r="G1300" s="15">
        <v>1</v>
      </c>
      <c r="H1300" s="4">
        <v>0.0539431712962963</v>
      </c>
      <c r="I1300" s="66">
        <v>0.01458993055555556</v>
      </c>
      <c r="J1300" s="67">
        <v>15.842289446412442</v>
      </c>
      <c r="K1300" s="17"/>
      <c r="L1300" s="16"/>
    </row>
    <row r="1301" spans="1:12" ht="12.75">
      <c r="A1301" s="1">
        <v>112</v>
      </c>
      <c r="B1301" s="2">
        <v>937</v>
      </c>
      <c r="C1301" s="16" t="s">
        <v>1480</v>
      </c>
      <c r="D1301" s="83">
        <v>1975</v>
      </c>
      <c r="E1301" s="20" t="s">
        <v>101</v>
      </c>
      <c r="F1301" s="15" t="s">
        <v>105</v>
      </c>
      <c r="G1301" s="15">
        <v>1</v>
      </c>
      <c r="H1301" s="4">
        <v>0.054049074074074076</v>
      </c>
      <c r="I1301" s="66">
        <v>0.014695833333333339</v>
      </c>
      <c r="J1301" s="67">
        <v>15.81124835112124</v>
      </c>
      <c r="K1301" s="17"/>
      <c r="L1301" s="16"/>
    </row>
    <row r="1302" spans="1:12" ht="12.75">
      <c r="A1302" s="1">
        <v>113</v>
      </c>
      <c r="B1302" s="2">
        <v>1057</v>
      </c>
      <c r="C1302" s="16" t="s">
        <v>1107</v>
      </c>
      <c r="D1302" s="83">
        <v>1955</v>
      </c>
      <c r="E1302" s="20" t="s">
        <v>1161</v>
      </c>
      <c r="F1302" s="15" t="s">
        <v>103</v>
      </c>
      <c r="G1302" s="15">
        <v>1</v>
      </c>
      <c r="H1302" s="4">
        <v>0.05413761574074074</v>
      </c>
      <c r="I1302" s="66">
        <v>0.014784375000000002</v>
      </c>
      <c r="J1302" s="67">
        <v>15.78538917239802</v>
      </c>
      <c r="K1302" s="17"/>
      <c r="L1302" s="16"/>
    </row>
    <row r="1303" spans="1:12" ht="12.75">
      <c r="A1303" s="1">
        <v>114</v>
      </c>
      <c r="B1303" s="2">
        <v>1047</v>
      </c>
      <c r="C1303" s="16" t="s">
        <v>2015</v>
      </c>
      <c r="D1303" s="83">
        <v>1985</v>
      </c>
      <c r="E1303" s="20" t="s">
        <v>920</v>
      </c>
      <c r="F1303" s="15" t="s">
        <v>105</v>
      </c>
      <c r="G1303" s="15">
        <v>1</v>
      </c>
      <c r="H1303" s="4">
        <v>0.05424756944444444</v>
      </c>
      <c r="I1303" s="66">
        <v>0.014894328703703705</v>
      </c>
      <c r="J1303" s="67">
        <v>15.753393969263858</v>
      </c>
      <c r="K1303" s="17"/>
      <c r="L1303" s="16"/>
    </row>
    <row r="1304" spans="1:12" ht="12.75">
      <c r="A1304" s="1">
        <v>115</v>
      </c>
      <c r="B1304" s="2">
        <v>658</v>
      </c>
      <c r="C1304" s="16" t="s">
        <v>1468</v>
      </c>
      <c r="D1304" s="83">
        <v>1986</v>
      </c>
      <c r="E1304" s="20" t="s">
        <v>1232</v>
      </c>
      <c r="F1304" s="15" t="s">
        <v>103</v>
      </c>
      <c r="G1304" s="15">
        <v>1</v>
      </c>
      <c r="H1304" s="4">
        <v>0.054288773148148145</v>
      </c>
      <c r="I1304" s="66">
        <v>0.014935532407407408</v>
      </c>
      <c r="J1304" s="67">
        <v>15.741437571286951</v>
      </c>
      <c r="K1304" s="17"/>
      <c r="L1304" s="16"/>
    </row>
    <row r="1305" spans="1:12" ht="12.75">
      <c r="A1305" s="1">
        <v>116</v>
      </c>
      <c r="B1305" s="2">
        <v>907</v>
      </c>
      <c r="C1305" s="16" t="s">
        <v>1461</v>
      </c>
      <c r="D1305" s="83">
        <v>1990</v>
      </c>
      <c r="E1305" s="20" t="s">
        <v>1246</v>
      </c>
      <c r="F1305" s="15" t="s">
        <v>105</v>
      </c>
      <c r="G1305" s="15">
        <v>1</v>
      </c>
      <c r="H1305" s="4">
        <v>0.0547556712962963</v>
      </c>
      <c r="I1305" s="66">
        <v>0.015402430555555562</v>
      </c>
      <c r="J1305" s="67">
        <v>15.607211328101055</v>
      </c>
      <c r="K1305" s="17"/>
      <c r="L1305" s="16"/>
    </row>
    <row r="1306" spans="1:12" ht="12.75">
      <c r="A1306" s="1">
        <v>117</v>
      </c>
      <c r="B1306" s="2">
        <v>1000</v>
      </c>
      <c r="C1306" s="16" t="s">
        <v>1501</v>
      </c>
      <c r="D1306" s="83">
        <v>1988</v>
      </c>
      <c r="E1306" s="20" t="s">
        <v>1499</v>
      </c>
      <c r="F1306" s="15" t="s">
        <v>103</v>
      </c>
      <c r="G1306" s="15">
        <v>1</v>
      </c>
      <c r="H1306" s="4">
        <v>0.054891550925925923</v>
      </c>
      <c r="I1306" s="66">
        <v>0.015538310185185186</v>
      </c>
      <c r="J1306" s="67">
        <v>15.568576928834847</v>
      </c>
      <c r="K1306" s="17"/>
      <c r="L1306" s="16"/>
    </row>
    <row r="1307" spans="1:12" ht="12.75">
      <c r="A1307" s="1">
        <v>118</v>
      </c>
      <c r="B1307" s="2">
        <v>916</v>
      </c>
      <c r="C1307" s="16" t="s">
        <v>1466</v>
      </c>
      <c r="D1307" s="83">
        <v>2002</v>
      </c>
      <c r="E1307" s="20" t="s">
        <v>1467</v>
      </c>
      <c r="F1307" s="15" t="s">
        <v>103</v>
      </c>
      <c r="G1307" s="15">
        <v>1</v>
      </c>
      <c r="H1307" s="4">
        <v>0.055799884259259254</v>
      </c>
      <c r="I1307" s="66">
        <v>0.016446643518518517</v>
      </c>
      <c r="J1307" s="67">
        <v>15.315145267376186</v>
      </c>
      <c r="K1307" s="17"/>
      <c r="L1307" s="16"/>
    </row>
    <row r="1308" spans="1:12" ht="12.75">
      <c r="A1308" s="1">
        <v>119</v>
      </c>
      <c r="B1308" s="2">
        <v>968</v>
      </c>
      <c r="C1308" s="16" t="s">
        <v>2016</v>
      </c>
      <c r="D1308" s="83">
        <v>1982</v>
      </c>
      <c r="E1308" s="20" t="s">
        <v>101</v>
      </c>
      <c r="F1308" s="15" t="s">
        <v>103</v>
      </c>
      <c r="G1308" s="15">
        <v>1</v>
      </c>
      <c r="H1308" s="4">
        <v>0.05582337962962963</v>
      </c>
      <c r="I1308" s="66">
        <v>0.016470138888888895</v>
      </c>
      <c r="J1308" s="67">
        <v>15.308699312066414</v>
      </c>
      <c r="K1308" s="17"/>
      <c r="L1308" s="16"/>
    </row>
    <row r="1309" spans="1:12" ht="12.75">
      <c r="A1309" s="1">
        <v>120</v>
      </c>
      <c r="B1309" s="2">
        <v>928</v>
      </c>
      <c r="C1309" s="16" t="s">
        <v>1475</v>
      </c>
      <c r="D1309" s="83">
        <v>1993</v>
      </c>
      <c r="E1309" s="20" t="s">
        <v>1464</v>
      </c>
      <c r="F1309" s="15" t="s">
        <v>103</v>
      </c>
      <c r="G1309" s="15">
        <v>1</v>
      </c>
      <c r="H1309" s="4">
        <v>0.055827777777777775</v>
      </c>
      <c r="I1309" s="66">
        <v>0.016474537037037038</v>
      </c>
      <c r="J1309" s="67">
        <v>15.307493282913725</v>
      </c>
      <c r="K1309" s="17"/>
      <c r="L1309" s="16"/>
    </row>
    <row r="1310" spans="1:12" ht="12.75">
      <c r="A1310" s="1">
        <v>121</v>
      </c>
      <c r="B1310" s="2">
        <v>1103</v>
      </c>
      <c r="C1310" s="16" t="s">
        <v>1007</v>
      </c>
      <c r="D1310" s="83">
        <v>1975</v>
      </c>
      <c r="E1310" s="20" t="s">
        <v>1161</v>
      </c>
      <c r="F1310" s="15" t="s">
        <v>103</v>
      </c>
      <c r="G1310" s="15">
        <v>1</v>
      </c>
      <c r="H1310" s="4">
        <v>0.055865856481481485</v>
      </c>
      <c r="I1310" s="66">
        <v>0.016512615740740748</v>
      </c>
      <c r="J1310" s="67">
        <v>15.297059548646</v>
      </c>
      <c r="K1310" s="17"/>
      <c r="L1310" s="16"/>
    </row>
    <row r="1311" spans="1:12" ht="12.75">
      <c r="A1311" s="1">
        <v>122</v>
      </c>
      <c r="B1311" s="2">
        <v>944</v>
      </c>
      <c r="C1311" s="16" t="s">
        <v>1481</v>
      </c>
      <c r="D1311" s="83">
        <v>1985</v>
      </c>
      <c r="E1311" s="20" t="s">
        <v>1226</v>
      </c>
      <c r="F1311" s="15" t="s">
        <v>105</v>
      </c>
      <c r="G1311" s="15">
        <v>1</v>
      </c>
      <c r="H1311" s="4">
        <v>0.055894097222222223</v>
      </c>
      <c r="I1311" s="66">
        <v>0.016540856481481486</v>
      </c>
      <c r="J1311" s="67">
        <v>15.289330641403945</v>
      </c>
      <c r="K1311" s="17"/>
      <c r="L1311" s="16"/>
    </row>
    <row r="1312" spans="1:12" ht="12.75">
      <c r="A1312" s="1">
        <v>123</v>
      </c>
      <c r="B1312" s="2">
        <v>995</v>
      </c>
      <c r="C1312" s="16" t="s">
        <v>357</v>
      </c>
      <c r="D1312" s="83">
        <v>1972</v>
      </c>
      <c r="E1312" s="20" t="s">
        <v>1388</v>
      </c>
      <c r="F1312" s="15" t="s">
        <v>103</v>
      </c>
      <c r="G1312" s="15">
        <v>1</v>
      </c>
      <c r="H1312" s="4">
        <v>0.05602974537037037</v>
      </c>
      <c r="I1312" s="66">
        <v>0.016676504629629635</v>
      </c>
      <c r="J1312" s="67">
        <v>15.252315135189848</v>
      </c>
      <c r="K1312" s="17"/>
      <c r="L1312" s="16"/>
    </row>
    <row r="1313" spans="1:12" ht="12.75">
      <c r="A1313" s="1">
        <v>124</v>
      </c>
      <c r="B1313" s="2">
        <v>1037</v>
      </c>
      <c r="C1313" s="16" t="s">
        <v>2017</v>
      </c>
      <c r="D1313" s="83">
        <v>1991</v>
      </c>
      <c r="E1313" s="20" t="s">
        <v>101</v>
      </c>
      <c r="F1313" s="15" t="s">
        <v>103</v>
      </c>
      <c r="G1313" s="15">
        <v>1</v>
      </c>
      <c r="H1313" s="4">
        <v>0.05621967592592592</v>
      </c>
      <c r="I1313" s="66">
        <v>0.016866435185185186</v>
      </c>
      <c r="J1313" s="67">
        <v>15.200787255681048</v>
      </c>
      <c r="K1313" s="17"/>
      <c r="L1313" s="16"/>
    </row>
    <row r="1314" spans="1:12" ht="12.75">
      <c r="A1314" s="1">
        <v>125</v>
      </c>
      <c r="B1314" s="2">
        <v>904</v>
      </c>
      <c r="C1314" s="16" t="s">
        <v>549</v>
      </c>
      <c r="D1314" s="83">
        <v>1963</v>
      </c>
      <c r="E1314" s="20" t="s">
        <v>1208</v>
      </c>
      <c r="F1314" s="15" t="s">
        <v>53</v>
      </c>
      <c r="G1314" s="15">
        <v>1</v>
      </c>
      <c r="H1314" s="4">
        <v>0.056293865740740745</v>
      </c>
      <c r="I1314" s="66">
        <v>0.016940625000000008</v>
      </c>
      <c r="J1314" s="67">
        <v>15.180754103281597</v>
      </c>
      <c r="K1314" s="17"/>
      <c r="L1314" s="16"/>
    </row>
    <row r="1315" spans="1:12" ht="12.75">
      <c r="A1315" s="1">
        <v>126</v>
      </c>
      <c r="B1315" s="2">
        <v>893</v>
      </c>
      <c r="C1315" s="16" t="s">
        <v>353</v>
      </c>
      <c r="D1315" s="83">
        <v>1974</v>
      </c>
      <c r="E1315" s="20" t="s">
        <v>1388</v>
      </c>
      <c r="F1315" s="15" t="s">
        <v>105</v>
      </c>
      <c r="G1315" s="15">
        <v>1</v>
      </c>
      <c r="H1315" s="4">
        <v>0.05635208333333333</v>
      </c>
      <c r="I1315" s="66">
        <v>0.016998842592592593</v>
      </c>
      <c r="J1315" s="67">
        <v>15.165070797441683</v>
      </c>
      <c r="K1315" s="17"/>
      <c r="L1315" s="16"/>
    </row>
    <row r="1316" spans="1:12" ht="12.75">
      <c r="A1316" s="1">
        <v>127</v>
      </c>
      <c r="B1316" s="2">
        <v>978</v>
      </c>
      <c r="C1316" s="16" t="s">
        <v>2018</v>
      </c>
      <c r="D1316" s="83">
        <v>1986</v>
      </c>
      <c r="E1316" s="20" t="s">
        <v>101</v>
      </c>
      <c r="F1316" s="15" t="s">
        <v>103</v>
      </c>
      <c r="G1316" s="15">
        <v>1</v>
      </c>
      <c r="H1316" s="4">
        <v>0.05636122685185185</v>
      </c>
      <c r="I1316" s="66">
        <v>0.017007986111111116</v>
      </c>
      <c r="J1316" s="67">
        <v>15.162610558135047</v>
      </c>
      <c r="K1316" s="17"/>
      <c r="L1316" s="16"/>
    </row>
    <row r="1317" spans="1:12" ht="12.75">
      <c r="A1317" s="1">
        <v>128</v>
      </c>
      <c r="B1317" s="2">
        <v>1127</v>
      </c>
      <c r="C1317" s="16" t="s">
        <v>2019</v>
      </c>
      <c r="D1317" s="83">
        <v>1992</v>
      </c>
      <c r="E1317" s="20" t="s">
        <v>101</v>
      </c>
      <c r="F1317" s="15" t="s">
        <v>103</v>
      </c>
      <c r="G1317" s="15">
        <v>1</v>
      </c>
      <c r="H1317" s="4">
        <v>0.05643483796296297</v>
      </c>
      <c r="I1317" s="66">
        <v>0.01708159722222223</v>
      </c>
      <c r="J1317" s="67">
        <v>15.142833118333378</v>
      </c>
      <c r="K1317" s="17"/>
      <c r="L1317" s="16"/>
    </row>
    <row r="1318" spans="1:12" ht="12.75">
      <c r="A1318" s="1">
        <v>129</v>
      </c>
      <c r="B1318" s="2">
        <v>1036</v>
      </c>
      <c r="C1318" s="16" t="s">
        <v>2020</v>
      </c>
      <c r="D1318" s="83">
        <v>1982</v>
      </c>
      <c r="E1318" s="20" t="s">
        <v>300</v>
      </c>
      <c r="F1318" s="15" t="s">
        <v>103</v>
      </c>
      <c r="G1318" s="15">
        <v>1</v>
      </c>
      <c r="H1318" s="4">
        <v>0.056502083333333335</v>
      </c>
      <c r="I1318" s="66">
        <v>0.017148842592592597</v>
      </c>
      <c r="J1318" s="67">
        <v>15.124811032041594</v>
      </c>
      <c r="K1318" s="17"/>
      <c r="L1318" s="16"/>
    </row>
    <row r="1319" spans="1:12" ht="12.75">
      <c r="A1319" s="1">
        <v>130</v>
      </c>
      <c r="B1319" s="2">
        <v>936</v>
      </c>
      <c r="C1319" s="16" t="s">
        <v>1479</v>
      </c>
      <c r="D1319" s="83">
        <v>1978</v>
      </c>
      <c r="E1319" s="20" t="s">
        <v>624</v>
      </c>
      <c r="F1319" s="15" t="s">
        <v>103</v>
      </c>
      <c r="G1319" s="15">
        <v>1</v>
      </c>
      <c r="H1319" s="4">
        <v>0.05652199074074074</v>
      </c>
      <c r="I1319" s="66">
        <v>0.017168750000000003</v>
      </c>
      <c r="J1319" s="67">
        <v>15.119483976656088</v>
      </c>
      <c r="K1319" s="17"/>
      <c r="L1319" s="16"/>
    </row>
    <row r="1320" spans="1:12" ht="12.75">
      <c r="A1320" s="1">
        <v>131</v>
      </c>
      <c r="B1320" s="2">
        <v>1129</v>
      </c>
      <c r="C1320" s="16" t="s">
        <v>2021</v>
      </c>
      <c r="D1320" s="83">
        <v>1986</v>
      </c>
      <c r="E1320" s="20" t="s">
        <v>101</v>
      </c>
      <c r="F1320" s="15" t="s">
        <v>103</v>
      </c>
      <c r="G1320" s="15">
        <v>1</v>
      </c>
      <c r="H1320" s="4">
        <v>0.056703587962962966</v>
      </c>
      <c r="I1320" s="66">
        <v>0.01735034722222223</v>
      </c>
      <c r="J1320" s="67">
        <v>15.071062767518711</v>
      </c>
      <c r="K1320" s="17"/>
      <c r="L1320" s="16"/>
    </row>
    <row r="1321" spans="1:12" ht="12.75">
      <c r="A1321" s="1">
        <v>132</v>
      </c>
      <c r="B1321" s="2">
        <v>926</v>
      </c>
      <c r="C1321" s="16" t="s">
        <v>1473</v>
      </c>
      <c r="D1321" s="83">
        <v>1990</v>
      </c>
      <c r="E1321" s="20" t="s">
        <v>1232</v>
      </c>
      <c r="F1321" s="15" t="s">
        <v>103</v>
      </c>
      <c r="G1321" s="15">
        <v>1</v>
      </c>
      <c r="H1321" s="4">
        <v>0.05671145833333333</v>
      </c>
      <c r="I1321" s="66">
        <v>0.017358217592592595</v>
      </c>
      <c r="J1321" s="67">
        <v>15.068971217603734</v>
      </c>
      <c r="K1321" s="17"/>
      <c r="L1321" s="16"/>
    </row>
    <row r="1322" spans="1:12" ht="12.75">
      <c r="A1322" s="1">
        <v>133</v>
      </c>
      <c r="B1322" s="2">
        <v>985</v>
      </c>
      <c r="C1322" s="16" t="s">
        <v>2022</v>
      </c>
      <c r="D1322" s="83">
        <v>1978</v>
      </c>
      <c r="E1322" s="20" t="s">
        <v>1246</v>
      </c>
      <c r="F1322" s="15" t="s">
        <v>103</v>
      </c>
      <c r="G1322" s="15">
        <v>1</v>
      </c>
      <c r="H1322" s="4">
        <v>0.056746875</v>
      </c>
      <c r="I1322" s="66">
        <v>0.017393634259259265</v>
      </c>
      <c r="J1322" s="67">
        <v>15.059566422526938</v>
      </c>
      <c r="K1322" s="17"/>
      <c r="L1322" s="16"/>
    </row>
    <row r="1323" spans="1:12" ht="12.75">
      <c r="A1323" s="1">
        <v>134</v>
      </c>
      <c r="B1323" s="2">
        <v>1038</v>
      </c>
      <c r="C1323" s="16" t="s">
        <v>2023</v>
      </c>
      <c r="D1323" s="83">
        <v>1981</v>
      </c>
      <c r="E1323" s="20" t="s">
        <v>101</v>
      </c>
      <c r="F1323" s="15" t="s">
        <v>103</v>
      </c>
      <c r="G1323" s="15">
        <v>1</v>
      </c>
      <c r="H1323" s="4">
        <v>0.056890277777777776</v>
      </c>
      <c r="I1323" s="66">
        <v>0.01753703703703704</v>
      </c>
      <c r="J1323" s="67">
        <v>15.021605917824273</v>
      </c>
      <c r="K1323" s="17"/>
      <c r="L1323" s="16"/>
    </row>
    <row r="1324" spans="1:12" ht="12.75">
      <c r="A1324" s="1">
        <v>135</v>
      </c>
      <c r="B1324" s="2">
        <v>955</v>
      </c>
      <c r="C1324" s="16" t="s">
        <v>1019</v>
      </c>
      <c r="D1324" s="83">
        <v>1966</v>
      </c>
      <c r="E1324" s="20" t="s">
        <v>25</v>
      </c>
      <c r="F1324" s="15" t="s">
        <v>234</v>
      </c>
      <c r="G1324" s="15">
        <v>1</v>
      </c>
      <c r="H1324" s="4">
        <v>0.0569150462962963</v>
      </c>
      <c r="I1324" s="66">
        <v>0.01756180555555556</v>
      </c>
      <c r="J1324" s="67">
        <v>15.015068755007666</v>
      </c>
      <c r="K1324" s="17"/>
      <c r="L1324" s="16"/>
    </row>
    <row r="1325" spans="1:12" ht="12.75">
      <c r="A1325" s="1">
        <v>136</v>
      </c>
      <c r="B1325" s="2">
        <v>923</v>
      </c>
      <c r="C1325" s="16" t="s">
        <v>1472</v>
      </c>
      <c r="D1325" s="83">
        <v>1978</v>
      </c>
      <c r="E1325" s="20" t="s">
        <v>1464</v>
      </c>
      <c r="F1325" s="15" t="s">
        <v>103</v>
      </c>
      <c r="G1325" s="15">
        <v>1</v>
      </c>
      <c r="H1325" s="4">
        <v>0.05698587962962962</v>
      </c>
      <c r="I1325" s="66">
        <v>0.017632638888888885</v>
      </c>
      <c r="J1325" s="67">
        <v>14.996405054858458</v>
      </c>
      <c r="K1325" s="17"/>
      <c r="L1325" s="16"/>
    </row>
    <row r="1326" spans="1:12" ht="12.75">
      <c r="A1326" s="1">
        <v>137</v>
      </c>
      <c r="B1326" s="2">
        <v>990</v>
      </c>
      <c r="C1326" s="16" t="s">
        <v>2024</v>
      </c>
      <c r="D1326" s="83">
        <v>1987</v>
      </c>
      <c r="E1326" s="20" t="s">
        <v>1246</v>
      </c>
      <c r="F1326" s="15" t="s">
        <v>103</v>
      </c>
      <c r="G1326" s="15">
        <v>1</v>
      </c>
      <c r="H1326" s="4">
        <v>0.056991782407407404</v>
      </c>
      <c r="I1326" s="66">
        <v>0.017638541666666667</v>
      </c>
      <c r="J1326" s="67">
        <v>14.99485184064467</v>
      </c>
      <c r="K1326" s="17"/>
      <c r="L1326" s="16"/>
    </row>
    <row r="1327" spans="1:12" ht="12.75">
      <c r="A1327" s="1">
        <v>138</v>
      </c>
      <c r="B1327" s="2">
        <v>961</v>
      </c>
      <c r="C1327" s="16" t="s">
        <v>2025</v>
      </c>
      <c r="D1327" s="83">
        <v>1976</v>
      </c>
      <c r="E1327" s="20" t="s">
        <v>1169</v>
      </c>
      <c r="F1327" s="15" t="s">
        <v>105</v>
      </c>
      <c r="G1327" s="15">
        <v>1</v>
      </c>
      <c r="H1327" s="4">
        <v>0.05704386574074074</v>
      </c>
      <c r="I1327" s="66">
        <v>0.017690625</v>
      </c>
      <c r="J1327" s="67">
        <v>14.98116094055298</v>
      </c>
      <c r="K1327" s="17"/>
      <c r="L1327" s="16"/>
    </row>
    <row r="1328" spans="1:12" ht="12.75">
      <c r="A1328" s="1">
        <v>139</v>
      </c>
      <c r="B1328" s="2">
        <v>1011</v>
      </c>
      <c r="C1328" s="16" t="s">
        <v>209</v>
      </c>
      <c r="D1328" s="83">
        <v>1980</v>
      </c>
      <c r="E1328" s="20" t="s">
        <v>119</v>
      </c>
      <c r="F1328" s="15" t="s">
        <v>103</v>
      </c>
      <c r="G1328" s="15">
        <v>1</v>
      </c>
      <c r="H1328" s="4">
        <v>0.057355555555555555</v>
      </c>
      <c r="I1328" s="66">
        <v>0.018002314814814818</v>
      </c>
      <c r="J1328" s="67">
        <v>14.899748159628052</v>
      </c>
      <c r="K1328" s="17"/>
      <c r="L1328" s="16"/>
    </row>
    <row r="1329" spans="1:12" ht="12.75">
      <c r="A1329" s="1">
        <v>140</v>
      </c>
      <c r="B1329" s="2">
        <v>993</v>
      </c>
      <c r="C1329" s="16" t="s">
        <v>1512</v>
      </c>
      <c r="D1329" s="83">
        <v>1998</v>
      </c>
      <c r="E1329" s="20" t="s">
        <v>25</v>
      </c>
      <c r="F1329" s="15" t="s">
        <v>103</v>
      </c>
      <c r="G1329" s="15">
        <v>1</v>
      </c>
      <c r="H1329" s="4">
        <v>0.05749456018518518</v>
      </c>
      <c r="I1329" s="66">
        <v>0.018141319444444443</v>
      </c>
      <c r="J1329" s="67">
        <v>14.863725030347076</v>
      </c>
      <c r="K1329" s="17"/>
      <c r="L1329" s="16"/>
    </row>
    <row r="1330" spans="1:12" ht="12.75">
      <c r="A1330" s="1">
        <v>141</v>
      </c>
      <c r="B1330" s="2">
        <v>983</v>
      </c>
      <c r="C1330" s="16" t="s">
        <v>2026</v>
      </c>
      <c r="D1330" s="83">
        <v>1964</v>
      </c>
      <c r="E1330" s="20" t="s">
        <v>101</v>
      </c>
      <c r="F1330" s="15" t="s">
        <v>105</v>
      </c>
      <c r="G1330" s="15">
        <v>1</v>
      </c>
      <c r="H1330" s="4">
        <v>0.05752557870370371</v>
      </c>
      <c r="I1330" s="66">
        <v>0.01817233796296297</v>
      </c>
      <c r="J1330" s="67">
        <v>14.855710322099066</v>
      </c>
      <c r="K1330" s="17"/>
      <c r="L1330" s="16"/>
    </row>
    <row r="1331" spans="1:12" ht="12.75">
      <c r="A1331" s="1">
        <v>142</v>
      </c>
      <c r="B1331" s="2">
        <v>1031</v>
      </c>
      <c r="C1331" s="16" t="s">
        <v>2027</v>
      </c>
      <c r="D1331" s="83">
        <v>1980</v>
      </c>
      <c r="E1331" s="20" t="s">
        <v>101</v>
      </c>
      <c r="F1331" s="15" t="s">
        <v>103</v>
      </c>
      <c r="G1331" s="15">
        <v>1</v>
      </c>
      <c r="H1331" s="4">
        <v>0.05753877314814815</v>
      </c>
      <c r="I1331" s="66">
        <v>0.01818553240740741</v>
      </c>
      <c r="J1331" s="67">
        <v>14.85230370020216</v>
      </c>
      <c r="K1331" s="17"/>
      <c r="L1331" s="16"/>
    </row>
    <row r="1332" spans="1:12" ht="12.75">
      <c r="A1332" s="1">
        <v>143</v>
      </c>
      <c r="B1332" s="2">
        <v>977</v>
      </c>
      <c r="C1332" s="16" t="s">
        <v>560</v>
      </c>
      <c r="D1332" s="83">
        <v>1978</v>
      </c>
      <c r="E1332" s="20" t="s">
        <v>1208</v>
      </c>
      <c r="F1332" s="15" t="s">
        <v>53</v>
      </c>
      <c r="G1332" s="15">
        <v>1</v>
      </c>
      <c r="H1332" s="4">
        <v>0.05767326388888889</v>
      </c>
      <c r="I1332" s="66">
        <v>0.01832002314814815</v>
      </c>
      <c r="J1332" s="67">
        <v>14.817668980547746</v>
      </c>
      <c r="K1332" s="17"/>
      <c r="L1332" s="16"/>
    </row>
    <row r="1333" spans="1:12" ht="12.75">
      <c r="A1333" s="1">
        <v>144</v>
      </c>
      <c r="B1333" s="2">
        <v>906</v>
      </c>
      <c r="C1333" s="16" t="s">
        <v>1460</v>
      </c>
      <c r="D1333" s="83">
        <v>2000</v>
      </c>
      <c r="E1333" s="20" t="s">
        <v>101</v>
      </c>
      <c r="F1333" s="15" t="s">
        <v>103</v>
      </c>
      <c r="G1333" s="15">
        <v>1</v>
      </c>
      <c r="H1333" s="4">
        <v>0.05767685185185185</v>
      </c>
      <c r="I1333" s="66">
        <v>0.01832361111111111</v>
      </c>
      <c r="J1333" s="67">
        <v>14.816747202645649</v>
      </c>
      <c r="K1333" s="17"/>
      <c r="L1333" s="16"/>
    </row>
    <row r="1334" spans="1:12" ht="12.75">
      <c r="A1334" s="1">
        <v>145</v>
      </c>
      <c r="B1334" s="2">
        <v>922</v>
      </c>
      <c r="C1334" s="16" t="s">
        <v>21</v>
      </c>
      <c r="D1334" s="83">
        <v>1976</v>
      </c>
      <c r="E1334" s="20" t="s">
        <v>1020</v>
      </c>
      <c r="F1334" s="15" t="s">
        <v>103</v>
      </c>
      <c r="G1334" s="15">
        <v>1</v>
      </c>
      <c r="H1334" s="4">
        <v>0.05770960648148148</v>
      </c>
      <c r="I1334" s="66">
        <v>0.018356365740740746</v>
      </c>
      <c r="J1334" s="67">
        <v>14.808337561746534</v>
      </c>
      <c r="K1334" s="17"/>
      <c r="L1334" s="16"/>
    </row>
    <row r="1335" spans="1:12" ht="12.75">
      <c r="A1335" s="1">
        <v>146</v>
      </c>
      <c r="B1335" s="2">
        <v>942</v>
      </c>
      <c r="C1335" s="16" t="s">
        <v>359</v>
      </c>
      <c r="D1335" s="83">
        <v>1973</v>
      </c>
      <c r="E1335" s="20" t="s">
        <v>1388</v>
      </c>
      <c r="F1335" s="15" t="s">
        <v>103</v>
      </c>
      <c r="G1335" s="15">
        <v>1</v>
      </c>
      <c r="H1335" s="4">
        <v>0.057764583333333334</v>
      </c>
      <c r="I1335" s="66">
        <v>0.018411342592592597</v>
      </c>
      <c r="J1335" s="67">
        <v>14.794243877808636</v>
      </c>
      <c r="K1335" s="17"/>
      <c r="L1335" s="16"/>
    </row>
    <row r="1336" spans="1:12" ht="12.75">
      <c r="A1336" s="1">
        <v>147</v>
      </c>
      <c r="B1336" s="2">
        <v>1070</v>
      </c>
      <c r="C1336" s="16" t="s">
        <v>2029</v>
      </c>
      <c r="D1336" s="83">
        <v>1994</v>
      </c>
      <c r="E1336" s="20" t="s">
        <v>110</v>
      </c>
      <c r="F1336" s="15" t="s">
        <v>106</v>
      </c>
      <c r="G1336" s="15">
        <v>1</v>
      </c>
      <c r="H1336" s="4">
        <v>0.05796388888888889</v>
      </c>
      <c r="I1336" s="66">
        <v>0.018610648148148154</v>
      </c>
      <c r="J1336" s="67">
        <v>14.743374706474338</v>
      </c>
      <c r="K1336" s="17"/>
      <c r="L1336" s="16"/>
    </row>
    <row r="1337" spans="1:12" ht="12.75">
      <c r="A1337" s="1">
        <v>148</v>
      </c>
      <c r="B1337" s="2">
        <v>984</v>
      </c>
      <c r="C1337" s="16" t="s">
        <v>2030</v>
      </c>
      <c r="D1337" s="83">
        <v>1975</v>
      </c>
      <c r="E1337" s="20" t="s">
        <v>101</v>
      </c>
      <c r="F1337" s="15" t="s">
        <v>103</v>
      </c>
      <c r="G1337" s="15">
        <v>1</v>
      </c>
      <c r="H1337" s="4">
        <v>0.05820173611111112</v>
      </c>
      <c r="I1337" s="66">
        <v>0.01884849537037038</v>
      </c>
      <c r="J1337" s="67">
        <v>14.683124429516589</v>
      </c>
      <c r="K1337" s="17"/>
      <c r="L1337" s="16"/>
    </row>
    <row r="1338" spans="1:12" ht="12.75">
      <c r="A1338" s="1">
        <v>149</v>
      </c>
      <c r="B1338" s="2">
        <v>1115</v>
      </c>
      <c r="C1338" s="16" t="s">
        <v>2031</v>
      </c>
      <c r="D1338" s="83">
        <v>1977</v>
      </c>
      <c r="E1338" s="20" t="s">
        <v>101</v>
      </c>
      <c r="F1338" s="15" t="s">
        <v>105</v>
      </c>
      <c r="G1338" s="15">
        <v>1</v>
      </c>
      <c r="H1338" s="4">
        <v>0.05837766203703704</v>
      </c>
      <c r="I1338" s="66">
        <v>0.0190244212962963</v>
      </c>
      <c r="J1338" s="67">
        <v>14.638875616347102</v>
      </c>
      <c r="K1338" s="17"/>
      <c r="L1338" s="16"/>
    </row>
    <row r="1339" spans="1:12" ht="12.75">
      <c r="A1339" s="1">
        <v>150</v>
      </c>
      <c r="B1339" s="2">
        <v>966</v>
      </c>
      <c r="C1339" s="16" t="s">
        <v>1489</v>
      </c>
      <c r="D1339" s="83">
        <v>1976</v>
      </c>
      <c r="E1339" s="20" t="s">
        <v>432</v>
      </c>
      <c r="F1339" s="15" t="s">
        <v>103</v>
      </c>
      <c r="G1339" s="15">
        <v>1</v>
      </c>
      <c r="H1339" s="4">
        <v>0.05855590277777778</v>
      </c>
      <c r="I1339" s="66">
        <v>0.019202662037037042</v>
      </c>
      <c r="J1339" s="67">
        <v>14.594315735793787</v>
      </c>
      <c r="K1339" s="17"/>
      <c r="L1339" s="16"/>
    </row>
    <row r="1340" spans="1:12" ht="12.75">
      <c r="A1340" s="1">
        <v>151</v>
      </c>
      <c r="B1340" s="2">
        <v>1008</v>
      </c>
      <c r="C1340" s="16" t="s">
        <v>2033</v>
      </c>
      <c r="D1340" s="83">
        <v>1969</v>
      </c>
      <c r="E1340" s="20" t="s">
        <v>101</v>
      </c>
      <c r="F1340" s="15" t="s">
        <v>103</v>
      </c>
      <c r="G1340" s="15">
        <v>1</v>
      </c>
      <c r="H1340" s="4">
        <v>0.05859837962962963</v>
      </c>
      <c r="I1340" s="66">
        <v>0.019245138888888895</v>
      </c>
      <c r="J1340" s="67">
        <v>14.58373659365186</v>
      </c>
      <c r="K1340" s="17"/>
      <c r="L1340" s="16"/>
    </row>
    <row r="1341" spans="1:12" ht="12.75">
      <c r="A1341" s="1">
        <v>152</v>
      </c>
      <c r="B1341" s="2">
        <v>1090</v>
      </c>
      <c r="C1341" s="16" t="s">
        <v>2034</v>
      </c>
      <c r="D1341" s="83">
        <v>2002</v>
      </c>
      <c r="E1341" s="20" t="s">
        <v>1169</v>
      </c>
      <c r="F1341" s="15" t="s">
        <v>103</v>
      </c>
      <c r="G1341" s="15">
        <v>1</v>
      </c>
      <c r="H1341" s="4">
        <v>0.05861840277777778</v>
      </c>
      <c r="I1341" s="66">
        <v>0.019265162037037042</v>
      </c>
      <c r="J1341" s="67">
        <v>14.578755012705765</v>
      </c>
      <c r="K1341" s="17"/>
      <c r="L1341" s="16"/>
    </row>
    <row r="1342" spans="1:12" ht="12.75">
      <c r="A1342" s="1">
        <v>153</v>
      </c>
      <c r="B1342" s="2">
        <v>957</v>
      </c>
      <c r="C1342" s="16" t="s">
        <v>220</v>
      </c>
      <c r="D1342" s="83">
        <v>1989</v>
      </c>
      <c r="E1342" s="20" t="s">
        <v>1499</v>
      </c>
      <c r="F1342" s="15" t="s">
        <v>103</v>
      </c>
      <c r="G1342" s="15">
        <v>1</v>
      </c>
      <c r="H1342" s="4">
        <v>0.05875081018518519</v>
      </c>
      <c r="I1342" s="66">
        <v>0.01939756944444445</v>
      </c>
      <c r="J1342" s="67">
        <v>14.545898697220489</v>
      </c>
      <c r="K1342" s="17"/>
      <c r="L1342" s="16"/>
    </row>
    <row r="1343" spans="1:12" ht="12.75">
      <c r="A1343" s="1">
        <v>154</v>
      </c>
      <c r="B1343" s="2">
        <v>972</v>
      </c>
      <c r="C1343" s="16" t="s">
        <v>1491</v>
      </c>
      <c r="D1343" s="83">
        <v>1975</v>
      </c>
      <c r="E1343" s="20" t="s">
        <v>101</v>
      </c>
      <c r="F1343" s="15" t="s">
        <v>103</v>
      </c>
      <c r="G1343" s="15">
        <v>1</v>
      </c>
      <c r="H1343" s="4">
        <v>0.05886400462962963</v>
      </c>
      <c r="I1343" s="66">
        <v>0.019510763888888893</v>
      </c>
      <c r="J1343" s="67">
        <v>14.517927190145206</v>
      </c>
      <c r="K1343" s="17"/>
      <c r="L1343" s="16"/>
    </row>
    <row r="1344" spans="1:12" ht="12.75">
      <c r="A1344" s="1">
        <v>155</v>
      </c>
      <c r="B1344" s="2">
        <v>970</v>
      </c>
      <c r="C1344" s="16" t="s">
        <v>948</v>
      </c>
      <c r="D1344" s="83">
        <v>1984</v>
      </c>
      <c r="E1344" s="20" t="s">
        <v>1246</v>
      </c>
      <c r="F1344" s="15" t="s">
        <v>105</v>
      </c>
      <c r="G1344" s="15">
        <v>1</v>
      </c>
      <c r="H1344" s="4">
        <v>0.05888981481481481</v>
      </c>
      <c r="I1344" s="66">
        <v>0.019536574074074074</v>
      </c>
      <c r="J1344" s="67">
        <v>14.511564283580448</v>
      </c>
      <c r="K1344" s="17"/>
      <c r="L1344" s="16"/>
    </row>
    <row r="1345" spans="1:12" ht="12.75">
      <c r="A1345" s="1">
        <v>156</v>
      </c>
      <c r="B1345" s="2">
        <v>919</v>
      </c>
      <c r="C1345" s="16" t="s">
        <v>1470</v>
      </c>
      <c r="D1345" s="83">
        <v>1992</v>
      </c>
      <c r="E1345" s="20" t="s">
        <v>119</v>
      </c>
      <c r="F1345" s="15" t="s">
        <v>103</v>
      </c>
      <c r="G1345" s="15">
        <v>1</v>
      </c>
      <c r="H1345" s="4">
        <v>0.05889641203703704</v>
      </c>
      <c r="I1345" s="66">
        <v>0.019543171296296305</v>
      </c>
      <c r="J1345" s="67">
        <v>14.509938785335994</v>
      </c>
      <c r="K1345" s="17"/>
      <c r="L1345" s="16"/>
    </row>
    <row r="1346" spans="1:12" ht="12.75">
      <c r="A1346" s="1">
        <v>157</v>
      </c>
      <c r="B1346" s="2">
        <v>1064</v>
      </c>
      <c r="C1346" s="16" t="s">
        <v>2036</v>
      </c>
      <c r="D1346" s="83">
        <v>1981</v>
      </c>
      <c r="E1346" s="20" t="s">
        <v>1748</v>
      </c>
      <c r="F1346" s="15" t="s">
        <v>103</v>
      </c>
      <c r="G1346" s="15">
        <v>1</v>
      </c>
      <c r="H1346" s="4">
        <v>0.05893657407407407</v>
      </c>
      <c r="I1346" s="66">
        <v>0.019583333333333335</v>
      </c>
      <c r="J1346" s="67">
        <v>14.500051059283757</v>
      </c>
      <c r="K1346" s="17"/>
      <c r="L1346" s="16"/>
    </row>
    <row r="1347" spans="1:12" ht="12.75">
      <c r="A1347" s="1">
        <v>158</v>
      </c>
      <c r="B1347" s="2">
        <v>994</v>
      </c>
      <c r="C1347" s="16" t="s">
        <v>1497</v>
      </c>
      <c r="D1347" s="83">
        <v>1988</v>
      </c>
      <c r="E1347" s="20" t="s">
        <v>1748</v>
      </c>
      <c r="F1347" s="15" t="s">
        <v>103</v>
      </c>
      <c r="G1347" s="15">
        <v>1</v>
      </c>
      <c r="H1347" s="4">
        <v>0.05893796296296296</v>
      </c>
      <c r="I1347" s="66">
        <v>0.019584722222222226</v>
      </c>
      <c r="J1347" s="67">
        <v>14.499709361695444</v>
      </c>
      <c r="K1347" s="17"/>
      <c r="L1347" s="16"/>
    </row>
    <row r="1348" spans="1:12" ht="12.75">
      <c r="A1348" s="1">
        <v>159</v>
      </c>
      <c r="B1348" s="2">
        <v>959</v>
      </c>
      <c r="C1348" s="16" t="s">
        <v>1486</v>
      </c>
      <c r="D1348" s="83">
        <v>1978</v>
      </c>
      <c r="E1348" s="20" t="s">
        <v>1464</v>
      </c>
      <c r="F1348" s="15" t="s">
        <v>103</v>
      </c>
      <c r="G1348" s="15">
        <v>1</v>
      </c>
      <c r="H1348" s="4">
        <v>0.05902152777777778</v>
      </c>
      <c r="I1348" s="66">
        <v>0.01966828703703704</v>
      </c>
      <c r="J1348" s="67">
        <v>14.47918014848631</v>
      </c>
      <c r="K1348" s="17"/>
      <c r="L1348" s="16"/>
    </row>
    <row r="1349" spans="1:12" ht="12.75">
      <c r="A1349" s="1">
        <v>160</v>
      </c>
      <c r="B1349" s="2">
        <v>964</v>
      </c>
      <c r="C1349" s="16" t="s">
        <v>362</v>
      </c>
      <c r="D1349" s="83">
        <v>1983</v>
      </c>
      <c r="E1349" s="20" t="s">
        <v>1213</v>
      </c>
      <c r="F1349" s="15" t="s">
        <v>105</v>
      </c>
      <c r="G1349" s="15">
        <v>1</v>
      </c>
      <c r="H1349" s="4">
        <v>0.05906331018518518</v>
      </c>
      <c r="I1349" s="66">
        <v>0.019710069444444443</v>
      </c>
      <c r="J1349" s="67">
        <v>14.468937325962608</v>
      </c>
      <c r="K1349" s="17"/>
      <c r="L1349" s="16"/>
    </row>
    <row r="1350" spans="1:12" ht="12.75">
      <c r="A1350" s="1">
        <v>161</v>
      </c>
      <c r="B1350" s="2">
        <v>952</v>
      </c>
      <c r="C1350" s="16" t="s">
        <v>1483</v>
      </c>
      <c r="D1350" s="83">
        <v>1993</v>
      </c>
      <c r="E1350" s="20" t="s">
        <v>1227</v>
      </c>
      <c r="F1350" s="15" t="s">
        <v>105</v>
      </c>
      <c r="G1350" s="15">
        <v>1</v>
      </c>
      <c r="H1350" s="4">
        <v>0.059200810185185186</v>
      </c>
      <c r="I1350" s="66">
        <v>0.01984756944444445</v>
      </c>
      <c r="J1350" s="67">
        <v>14.435331723672764</v>
      </c>
      <c r="K1350" s="17"/>
      <c r="L1350" s="16"/>
    </row>
    <row r="1351" spans="1:12" ht="12.75">
      <c r="A1351" s="1">
        <v>162</v>
      </c>
      <c r="B1351" s="2">
        <v>1025</v>
      </c>
      <c r="C1351" s="16" t="s">
        <v>2037</v>
      </c>
      <c r="D1351" s="83">
        <v>1988</v>
      </c>
      <c r="E1351" s="20" t="s">
        <v>1848</v>
      </c>
      <c r="F1351" s="15" t="s">
        <v>103</v>
      </c>
      <c r="G1351" s="15">
        <v>1</v>
      </c>
      <c r="H1351" s="4">
        <v>0.059301041666666665</v>
      </c>
      <c r="I1351" s="66">
        <v>0.019947800925925928</v>
      </c>
      <c r="J1351" s="67">
        <v>14.410932916439778</v>
      </c>
      <c r="K1351" s="17"/>
      <c r="L1351" s="16"/>
    </row>
    <row r="1352" spans="1:12" ht="12.75">
      <c r="A1352" s="1">
        <v>163</v>
      </c>
      <c r="B1352" s="2">
        <v>1022</v>
      </c>
      <c r="C1352" s="16" t="s">
        <v>1505</v>
      </c>
      <c r="D1352" s="83">
        <v>1989</v>
      </c>
      <c r="E1352" s="20" t="s">
        <v>119</v>
      </c>
      <c r="F1352" s="15" t="s">
        <v>103</v>
      </c>
      <c r="G1352" s="15">
        <v>1</v>
      </c>
      <c r="H1352" s="4">
        <v>0.05950775462962963</v>
      </c>
      <c r="I1352" s="66">
        <v>0.020154513888888892</v>
      </c>
      <c r="J1352" s="67">
        <v>14.360873446699097</v>
      </c>
      <c r="K1352" s="17"/>
      <c r="L1352" s="16"/>
    </row>
    <row r="1353" spans="1:12" ht="12.75">
      <c r="A1353" s="1">
        <v>164</v>
      </c>
      <c r="B1353" s="2">
        <v>967</v>
      </c>
      <c r="C1353" s="16" t="s">
        <v>555</v>
      </c>
      <c r="D1353" s="83">
        <v>1986</v>
      </c>
      <c r="E1353" s="20" t="s">
        <v>101</v>
      </c>
      <c r="F1353" s="15" t="s">
        <v>103</v>
      </c>
      <c r="G1353" s="15">
        <v>1</v>
      </c>
      <c r="H1353" s="4">
        <v>0.05951712962962963</v>
      </c>
      <c r="I1353" s="66">
        <v>0.02016388888888889</v>
      </c>
      <c r="J1353" s="67">
        <v>14.358611355274316</v>
      </c>
      <c r="K1353" s="17"/>
      <c r="L1353" s="16"/>
    </row>
    <row r="1354" spans="1:12" ht="12.75">
      <c r="A1354" s="1">
        <v>165</v>
      </c>
      <c r="B1354" s="2">
        <v>973</v>
      </c>
      <c r="C1354" s="16" t="s">
        <v>1492</v>
      </c>
      <c r="D1354" s="83">
        <v>1985</v>
      </c>
      <c r="E1354" s="20" t="s">
        <v>1161</v>
      </c>
      <c r="F1354" s="15" t="s">
        <v>103</v>
      </c>
      <c r="G1354" s="15">
        <v>1</v>
      </c>
      <c r="H1354" s="4">
        <v>0.05954675925925926</v>
      </c>
      <c r="I1354" s="66">
        <v>0.02019351851851852</v>
      </c>
      <c r="J1354" s="67">
        <v>14.351466712278711</v>
      </c>
      <c r="K1354" s="17"/>
      <c r="L1354" s="16"/>
    </row>
    <row r="1355" spans="1:12" ht="12.75">
      <c r="A1355" s="1">
        <v>166</v>
      </c>
      <c r="B1355" s="2">
        <v>1002</v>
      </c>
      <c r="C1355" s="16" t="s">
        <v>1502</v>
      </c>
      <c r="D1355" s="83">
        <v>1986</v>
      </c>
      <c r="E1355" s="20" t="s">
        <v>119</v>
      </c>
      <c r="F1355" s="15" t="s">
        <v>103</v>
      </c>
      <c r="G1355" s="15">
        <v>1</v>
      </c>
      <c r="H1355" s="4">
        <v>0.059553472222222216</v>
      </c>
      <c r="I1355" s="66">
        <v>0.02020023148148148</v>
      </c>
      <c r="J1355" s="67">
        <v>14.349848991919028</v>
      </c>
      <c r="K1355" s="17"/>
      <c r="L1355" s="16"/>
    </row>
    <row r="1356" spans="1:12" ht="12.75">
      <c r="A1356" s="1">
        <v>167</v>
      </c>
      <c r="B1356" s="2">
        <v>1063</v>
      </c>
      <c r="C1356" s="16" t="s">
        <v>1482</v>
      </c>
      <c r="D1356" s="83">
        <v>1986</v>
      </c>
      <c r="E1356" s="20" t="s">
        <v>1748</v>
      </c>
      <c r="F1356" s="15" t="s">
        <v>103</v>
      </c>
      <c r="G1356" s="15">
        <v>1</v>
      </c>
      <c r="H1356" s="4">
        <v>0.059752546296296304</v>
      </c>
      <c r="I1356" s="66">
        <v>0.020399305555555566</v>
      </c>
      <c r="J1356" s="67">
        <v>14.302040436832462</v>
      </c>
      <c r="K1356" s="17"/>
      <c r="L1356" s="16"/>
    </row>
    <row r="1357" spans="1:12" ht="12.75">
      <c r="A1357" s="1">
        <v>168</v>
      </c>
      <c r="B1357" s="2">
        <v>1032</v>
      </c>
      <c r="C1357" s="16" t="s">
        <v>2038</v>
      </c>
      <c r="D1357" s="83">
        <v>1992</v>
      </c>
      <c r="E1357" s="20" t="s">
        <v>101</v>
      </c>
      <c r="F1357" s="15" t="s">
        <v>105</v>
      </c>
      <c r="G1357" s="15">
        <v>1</v>
      </c>
      <c r="H1357" s="4">
        <v>0.059987268518518516</v>
      </c>
      <c r="I1357" s="66">
        <v>0.02063402777777778</v>
      </c>
      <c r="J1357" s="67">
        <v>14.24607845028845</v>
      </c>
      <c r="K1357" s="17"/>
      <c r="L1357" s="16"/>
    </row>
    <row r="1358" spans="1:12" ht="12.75">
      <c r="A1358" s="1">
        <v>169</v>
      </c>
      <c r="B1358" s="2">
        <v>1067</v>
      </c>
      <c r="C1358" s="16" t="s">
        <v>2039</v>
      </c>
      <c r="D1358" s="83">
        <v>1952</v>
      </c>
      <c r="E1358" s="20" t="s">
        <v>101</v>
      </c>
      <c r="F1358" s="15" t="s">
        <v>121</v>
      </c>
      <c r="G1358" s="15">
        <v>1</v>
      </c>
      <c r="H1358" s="4">
        <v>0.06010231481481482</v>
      </c>
      <c r="I1358" s="66">
        <v>0.02074907407407408</v>
      </c>
      <c r="J1358" s="67">
        <v>14.218808975435408</v>
      </c>
      <c r="K1358" s="17"/>
      <c r="L1358" s="16"/>
    </row>
    <row r="1359" spans="1:12" ht="12.75">
      <c r="A1359" s="1">
        <v>170</v>
      </c>
      <c r="B1359" s="2">
        <v>996</v>
      </c>
      <c r="C1359" s="16" t="s">
        <v>10</v>
      </c>
      <c r="D1359" s="83">
        <v>1983</v>
      </c>
      <c r="E1359" s="20" t="s">
        <v>119</v>
      </c>
      <c r="F1359" s="15" t="s">
        <v>103</v>
      </c>
      <c r="G1359" s="15">
        <v>1</v>
      </c>
      <c r="H1359" s="4">
        <v>0.06033020833333333</v>
      </c>
      <c r="I1359" s="66">
        <v>0.020976967592592592</v>
      </c>
      <c r="J1359" s="67">
        <v>14.165098330369323</v>
      </c>
      <c r="K1359" s="17"/>
      <c r="L1359" s="16"/>
    </row>
    <row r="1360" spans="1:12" ht="12.75">
      <c r="A1360" s="1">
        <v>171</v>
      </c>
      <c r="B1360" s="2">
        <v>980</v>
      </c>
      <c r="C1360" s="16" t="s">
        <v>1494</v>
      </c>
      <c r="D1360" s="83">
        <v>1971</v>
      </c>
      <c r="E1360" s="20" t="s">
        <v>25</v>
      </c>
      <c r="F1360" s="15" t="s">
        <v>103</v>
      </c>
      <c r="G1360" s="15">
        <v>1</v>
      </c>
      <c r="H1360" s="4">
        <v>0.06101203703703704</v>
      </c>
      <c r="I1360" s="66">
        <v>0.0216587962962963</v>
      </c>
      <c r="J1360" s="67">
        <v>14.006798901248995</v>
      </c>
      <c r="K1360" s="17"/>
      <c r="L1360" s="16"/>
    </row>
    <row r="1361" spans="1:12" ht="12.75">
      <c r="A1361" s="1">
        <v>172</v>
      </c>
      <c r="B1361" s="2">
        <v>1018</v>
      </c>
      <c r="C1361" s="16" t="s">
        <v>1514</v>
      </c>
      <c r="D1361" s="83">
        <v>1992</v>
      </c>
      <c r="E1361" s="20" t="s">
        <v>1226</v>
      </c>
      <c r="F1361" s="15" t="s">
        <v>105</v>
      </c>
      <c r="G1361" s="15">
        <v>1</v>
      </c>
      <c r="H1361" s="4">
        <v>0.06160104166666667</v>
      </c>
      <c r="I1361" s="66">
        <v>0.02224780092592593</v>
      </c>
      <c r="J1361" s="67">
        <v>13.87287146794731</v>
      </c>
      <c r="K1361" s="17"/>
      <c r="L1361" s="16"/>
    </row>
    <row r="1362" spans="1:12" ht="12.75">
      <c r="A1362" s="1">
        <v>173</v>
      </c>
      <c r="B1362" s="2">
        <v>1073</v>
      </c>
      <c r="C1362" s="16" t="s">
        <v>2040</v>
      </c>
      <c r="D1362" s="83">
        <v>1988</v>
      </c>
      <c r="E1362" s="20" t="s">
        <v>101</v>
      </c>
      <c r="F1362" s="15" t="s">
        <v>103</v>
      </c>
      <c r="G1362" s="15">
        <v>1</v>
      </c>
      <c r="H1362" s="4">
        <v>0.06260798611111111</v>
      </c>
      <c r="I1362" s="66">
        <v>0.023254745370370374</v>
      </c>
      <c r="J1362" s="67">
        <v>13.649749599303428</v>
      </c>
      <c r="K1362" s="17"/>
      <c r="L1362" s="16"/>
    </row>
    <row r="1363" spans="1:12" ht="12.75">
      <c r="A1363" s="1">
        <v>174</v>
      </c>
      <c r="B1363" s="2">
        <v>962</v>
      </c>
      <c r="C1363" s="16" t="s">
        <v>1487</v>
      </c>
      <c r="D1363" s="83">
        <v>1974</v>
      </c>
      <c r="E1363" s="20" t="s">
        <v>101</v>
      </c>
      <c r="F1363" s="15" t="s">
        <v>105</v>
      </c>
      <c r="G1363" s="15">
        <v>1</v>
      </c>
      <c r="H1363" s="4">
        <v>0.0626537037037037</v>
      </c>
      <c r="I1363" s="66">
        <v>0.02330046296296296</v>
      </c>
      <c r="J1363" s="67">
        <v>13.639789554576895</v>
      </c>
      <c r="K1363" s="17"/>
      <c r="L1363" s="16"/>
    </row>
    <row r="1364" spans="1:12" ht="12.75">
      <c r="A1364" s="1">
        <v>175</v>
      </c>
      <c r="B1364" s="2">
        <v>1072</v>
      </c>
      <c r="C1364" s="16" t="s">
        <v>2041</v>
      </c>
      <c r="D1364" s="83">
        <v>1988</v>
      </c>
      <c r="E1364" s="20" t="s">
        <v>101</v>
      </c>
      <c r="F1364" s="15" t="s">
        <v>103</v>
      </c>
      <c r="G1364" s="15">
        <v>1</v>
      </c>
      <c r="H1364" s="4">
        <v>0.06269918981481482</v>
      </c>
      <c r="I1364" s="66">
        <v>0.023345949074074078</v>
      </c>
      <c r="J1364" s="67">
        <v>13.62989435521237</v>
      </c>
      <c r="K1364" s="17"/>
      <c r="L1364" s="16"/>
    </row>
    <row r="1365" spans="1:12" ht="12.75">
      <c r="A1365" s="1">
        <v>176</v>
      </c>
      <c r="B1365" s="2">
        <v>1056</v>
      </c>
      <c r="C1365" s="16" t="s">
        <v>2042</v>
      </c>
      <c r="D1365" s="83">
        <v>1983</v>
      </c>
      <c r="E1365" s="20" t="s">
        <v>1843</v>
      </c>
      <c r="F1365" s="15" t="s">
        <v>103</v>
      </c>
      <c r="G1365" s="15">
        <v>1</v>
      </c>
      <c r="H1365" s="4">
        <v>0.0630587962962963</v>
      </c>
      <c r="I1365" s="66">
        <v>0.023705555555555556</v>
      </c>
      <c r="J1365" s="67">
        <v>13.55216692240487</v>
      </c>
      <c r="K1365" s="17"/>
      <c r="L1365" s="16"/>
    </row>
    <row r="1366" spans="1:12" ht="12.75">
      <c r="A1366" s="1">
        <v>177</v>
      </c>
      <c r="B1366" s="2">
        <v>1098</v>
      </c>
      <c r="C1366" s="16" t="s">
        <v>2043</v>
      </c>
      <c r="D1366" s="83">
        <v>1990</v>
      </c>
      <c r="E1366" s="20" t="s">
        <v>101</v>
      </c>
      <c r="F1366" s="15" t="s">
        <v>103</v>
      </c>
      <c r="G1366" s="15">
        <v>1</v>
      </c>
      <c r="H1366" s="4">
        <v>0.06311504629629629</v>
      </c>
      <c r="I1366" s="66">
        <v>0.02376180555555555</v>
      </c>
      <c r="J1366" s="67">
        <v>13.540088829555083</v>
      </c>
      <c r="K1366" s="17"/>
      <c r="L1366" s="16"/>
    </row>
    <row r="1367" spans="1:12" ht="12.75">
      <c r="A1367" s="1">
        <v>178</v>
      </c>
      <c r="B1367" s="2">
        <v>999</v>
      </c>
      <c r="C1367" s="16" t="s">
        <v>1500</v>
      </c>
      <c r="D1367" s="83">
        <v>1988</v>
      </c>
      <c r="E1367" s="20" t="s">
        <v>1499</v>
      </c>
      <c r="F1367" s="15" t="s">
        <v>103</v>
      </c>
      <c r="G1367" s="15">
        <v>1</v>
      </c>
      <c r="H1367" s="4">
        <v>0.06331157407407408</v>
      </c>
      <c r="I1367" s="66">
        <v>0.02395833333333334</v>
      </c>
      <c r="J1367" s="67">
        <v>13.498058543505444</v>
      </c>
      <c r="K1367" s="17"/>
      <c r="L1367" s="16"/>
    </row>
    <row r="1368" spans="1:12" ht="12.75">
      <c r="A1368" s="1">
        <v>179</v>
      </c>
      <c r="B1368" s="2">
        <v>991</v>
      </c>
      <c r="C1368" s="16" t="s">
        <v>2045</v>
      </c>
      <c r="D1368" s="83">
        <v>1976</v>
      </c>
      <c r="E1368" s="20" t="s">
        <v>1161</v>
      </c>
      <c r="F1368" s="15" t="s">
        <v>103</v>
      </c>
      <c r="G1368" s="15">
        <v>1</v>
      </c>
      <c r="H1368" s="4">
        <v>0.06548182870370371</v>
      </c>
      <c r="I1368" s="66">
        <v>0.026128587962962975</v>
      </c>
      <c r="J1368" s="67">
        <v>13.050694372025035</v>
      </c>
      <c r="K1368" s="17"/>
      <c r="L1368" s="16"/>
    </row>
    <row r="1369" spans="1:12" ht="12.75">
      <c r="A1369" s="1">
        <v>180</v>
      </c>
      <c r="B1369" s="2">
        <v>1041</v>
      </c>
      <c r="C1369" s="16" t="s">
        <v>2046</v>
      </c>
      <c r="D1369" s="83">
        <v>1957</v>
      </c>
      <c r="E1369" s="20" t="s">
        <v>101</v>
      </c>
      <c r="F1369" s="15" t="s">
        <v>103</v>
      </c>
      <c r="G1369" s="15">
        <v>1</v>
      </c>
      <c r="H1369" s="4">
        <v>0.06551342592592592</v>
      </c>
      <c r="I1369" s="66">
        <v>0.026160185185185182</v>
      </c>
      <c r="J1369" s="67">
        <v>13.044400002826677</v>
      </c>
      <c r="K1369" s="17"/>
      <c r="L1369" s="16"/>
    </row>
    <row r="1370" spans="1:12" ht="12.75">
      <c r="A1370" s="1">
        <v>181</v>
      </c>
      <c r="B1370" s="2">
        <v>1069</v>
      </c>
      <c r="C1370" s="16" t="s">
        <v>2047</v>
      </c>
      <c r="D1370" s="83">
        <v>2002</v>
      </c>
      <c r="E1370" s="20" t="s">
        <v>1161</v>
      </c>
      <c r="F1370" s="15" t="s">
        <v>103</v>
      </c>
      <c r="G1370" s="15">
        <v>1</v>
      </c>
      <c r="H1370" s="4">
        <v>0.06580000000000001</v>
      </c>
      <c r="I1370" s="66">
        <v>0.026446759259259274</v>
      </c>
      <c r="J1370" s="67">
        <v>12.98758865248227</v>
      </c>
      <c r="K1370" s="17"/>
      <c r="L1370" s="16"/>
    </row>
    <row r="1371" spans="1:12" ht="12.75">
      <c r="A1371" s="1">
        <v>182</v>
      </c>
      <c r="B1371" s="2">
        <v>1126</v>
      </c>
      <c r="C1371" s="16" t="s">
        <v>2048</v>
      </c>
      <c r="D1371" s="83">
        <v>1970</v>
      </c>
      <c r="E1371" s="20" t="s">
        <v>1870</v>
      </c>
      <c r="F1371" s="15" t="s">
        <v>103</v>
      </c>
      <c r="G1371" s="15">
        <v>1</v>
      </c>
      <c r="H1371" s="4">
        <v>0.06605601851851851</v>
      </c>
      <c r="I1371" s="66">
        <v>0.026702777777777777</v>
      </c>
      <c r="J1371" s="67">
        <v>12.937251631261347</v>
      </c>
      <c r="K1371" s="17"/>
      <c r="L1371" s="16"/>
    </row>
    <row r="1372" spans="1:12" ht="12.75">
      <c r="A1372" s="1">
        <v>183</v>
      </c>
      <c r="B1372" s="2">
        <v>986</v>
      </c>
      <c r="C1372" s="16" t="s">
        <v>1495</v>
      </c>
      <c r="D1372" s="83">
        <v>1979</v>
      </c>
      <c r="E1372" s="20" t="s">
        <v>101</v>
      </c>
      <c r="F1372" s="15" t="s">
        <v>103</v>
      </c>
      <c r="G1372" s="15">
        <v>1</v>
      </c>
      <c r="H1372" s="4">
        <v>0.06642916666666666</v>
      </c>
      <c r="I1372" s="66">
        <v>0.027075925925925927</v>
      </c>
      <c r="J1372" s="67">
        <v>12.86458006648686</v>
      </c>
      <c r="K1372" s="17"/>
      <c r="L1372" s="16"/>
    </row>
    <row r="1373" spans="1:12" ht="12.75">
      <c r="A1373" s="1">
        <v>184</v>
      </c>
      <c r="B1373" s="2">
        <v>988</v>
      </c>
      <c r="C1373" s="16" t="s">
        <v>1496</v>
      </c>
      <c r="D1373" s="83">
        <v>1969</v>
      </c>
      <c r="E1373" s="20" t="s">
        <v>1179</v>
      </c>
      <c r="F1373" s="15" t="s">
        <v>103</v>
      </c>
      <c r="G1373" s="15">
        <v>1</v>
      </c>
      <c r="H1373" s="4">
        <v>0.06672824074074074</v>
      </c>
      <c r="I1373" s="66">
        <v>0.027375000000000003</v>
      </c>
      <c r="J1373" s="67">
        <v>12.806921385109588</v>
      </c>
      <c r="K1373" s="17"/>
      <c r="L1373" s="16"/>
    </row>
    <row r="1374" spans="1:12" ht="12.75">
      <c r="A1374" s="1">
        <v>185</v>
      </c>
      <c r="B1374" s="2">
        <v>1079</v>
      </c>
      <c r="C1374" s="16" t="s">
        <v>2049</v>
      </c>
      <c r="D1374" s="83">
        <v>1985</v>
      </c>
      <c r="E1374" s="20" t="s">
        <v>1213</v>
      </c>
      <c r="F1374" s="15" t="s">
        <v>103</v>
      </c>
      <c r="G1374" s="15">
        <v>1</v>
      </c>
      <c r="H1374" s="4">
        <v>0.06679444444444445</v>
      </c>
      <c r="I1374" s="66">
        <v>0.02744120370370371</v>
      </c>
      <c r="J1374" s="67">
        <v>12.794227730183813</v>
      </c>
      <c r="K1374" s="17"/>
      <c r="L1374" s="16"/>
    </row>
    <row r="1375" spans="1:12" ht="12.75">
      <c r="A1375" s="1">
        <v>186</v>
      </c>
      <c r="B1375" s="2">
        <v>992</v>
      </c>
      <c r="C1375" s="16" t="s">
        <v>1503</v>
      </c>
      <c r="D1375" s="83">
        <v>1973</v>
      </c>
      <c r="E1375" s="20" t="s">
        <v>1201</v>
      </c>
      <c r="F1375" s="15" t="s">
        <v>484</v>
      </c>
      <c r="G1375" s="15">
        <v>1</v>
      </c>
      <c r="H1375" s="4">
        <v>0.06705127314814814</v>
      </c>
      <c r="I1375" s="66">
        <v>0.027698032407407404</v>
      </c>
      <c r="J1375" s="67">
        <v>12.745221577600063</v>
      </c>
      <c r="K1375" s="17"/>
      <c r="L1375" s="16"/>
    </row>
    <row r="1376" spans="1:12" ht="12.75">
      <c r="A1376" s="1">
        <v>187</v>
      </c>
      <c r="B1376" s="2">
        <v>932</v>
      </c>
      <c r="C1376" s="16" t="s">
        <v>946</v>
      </c>
      <c r="D1376" s="83">
        <v>1989</v>
      </c>
      <c r="E1376" s="20" t="s">
        <v>920</v>
      </c>
      <c r="F1376" s="15" t="s">
        <v>105</v>
      </c>
      <c r="G1376" s="15">
        <v>1</v>
      </c>
      <c r="H1376" s="4">
        <v>0.0675662037037037</v>
      </c>
      <c r="I1376" s="66">
        <v>0.02821296296296296</v>
      </c>
      <c r="J1376" s="67">
        <v>12.648088637344719</v>
      </c>
      <c r="K1376" s="17"/>
      <c r="L1376" s="16"/>
    </row>
    <row r="1377" spans="1:12" ht="12.75">
      <c r="A1377" s="1">
        <v>188</v>
      </c>
      <c r="B1377" s="2">
        <v>948</v>
      </c>
      <c r="C1377" s="16" t="s">
        <v>554</v>
      </c>
      <c r="D1377" s="83">
        <v>1981</v>
      </c>
      <c r="E1377" s="20" t="s">
        <v>1213</v>
      </c>
      <c r="F1377" s="15" t="s">
        <v>105</v>
      </c>
      <c r="G1377" s="15">
        <v>1</v>
      </c>
      <c r="H1377" s="4">
        <v>0.07057060185185186</v>
      </c>
      <c r="I1377" s="66">
        <v>0.031217361111111126</v>
      </c>
      <c r="J1377" s="67">
        <v>12.109622291834091</v>
      </c>
      <c r="K1377" s="17"/>
      <c r="L1377" s="16"/>
    </row>
    <row r="1378" spans="1:12" ht="12.75">
      <c r="A1378" s="1">
        <v>189</v>
      </c>
      <c r="B1378" s="2">
        <v>1068</v>
      </c>
      <c r="C1378" s="16" t="s">
        <v>2052</v>
      </c>
      <c r="D1378" s="83">
        <v>1973</v>
      </c>
      <c r="E1378" s="20" t="s">
        <v>1246</v>
      </c>
      <c r="F1378" s="15" t="s">
        <v>103</v>
      </c>
      <c r="G1378" s="15">
        <v>1</v>
      </c>
      <c r="H1378" s="4">
        <v>0.07366145833333333</v>
      </c>
      <c r="I1378" s="66">
        <v>0.034308217592592595</v>
      </c>
      <c r="J1378" s="67">
        <v>11.601498974757831</v>
      </c>
      <c r="K1378" s="17"/>
      <c r="L1378" s="16"/>
    </row>
    <row r="1379" spans="1:12" ht="12.75">
      <c r="A1379" s="1">
        <v>190</v>
      </c>
      <c r="B1379" s="2">
        <v>889</v>
      </c>
      <c r="C1379" s="16" t="s">
        <v>1453</v>
      </c>
      <c r="D1379" s="83">
        <v>1980</v>
      </c>
      <c r="E1379" s="20" t="s">
        <v>101</v>
      </c>
      <c r="F1379" s="15" t="s">
        <v>103</v>
      </c>
      <c r="G1379" s="15">
        <v>1</v>
      </c>
      <c r="H1379" s="4">
        <v>0.07973368055555556</v>
      </c>
      <c r="I1379" s="66">
        <v>0.040380439814814824</v>
      </c>
      <c r="J1379" s="67">
        <v>10.717971720092496</v>
      </c>
      <c r="K1379" s="17"/>
      <c r="L1379" s="16"/>
    </row>
    <row r="1380" spans="1:12" ht="12.75">
      <c r="A1380" s="1">
        <v>191</v>
      </c>
      <c r="B1380" s="2">
        <v>989</v>
      </c>
      <c r="C1380" s="16" t="s">
        <v>2057</v>
      </c>
      <c r="D1380" s="83">
        <v>1971</v>
      </c>
      <c r="E1380" s="20" t="s">
        <v>920</v>
      </c>
      <c r="F1380" s="15" t="s">
        <v>105</v>
      </c>
      <c r="G1380" s="15">
        <v>1</v>
      </c>
      <c r="H1380" s="4">
        <v>0.08024039351851851</v>
      </c>
      <c r="I1380" s="66">
        <v>0.040887152777777776</v>
      </c>
      <c r="J1380" s="67">
        <v>10.650288412856623</v>
      </c>
      <c r="K1380" s="17"/>
      <c r="L1380" s="16"/>
    </row>
    <row r="1381" spans="1:12" ht="12.75">
      <c r="A1381" s="1">
        <v>192</v>
      </c>
      <c r="B1381" s="2">
        <v>971</v>
      </c>
      <c r="C1381" s="16" t="s">
        <v>1490</v>
      </c>
      <c r="D1381" s="83">
        <v>1985</v>
      </c>
      <c r="E1381" s="20" t="s">
        <v>119</v>
      </c>
      <c r="F1381" s="15" t="s">
        <v>103</v>
      </c>
      <c r="G1381" s="15">
        <v>1</v>
      </c>
      <c r="H1381" s="4">
        <v>0.08151423611111111</v>
      </c>
      <c r="I1381" s="66">
        <v>0.04216099537037037</v>
      </c>
      <c r="J1381" s="67">
        <v>10.48385379172861</v>
      </c>
      <c r="K1381" s="17"/>
      <c r="L1381" s="16"/>
    </row>
    <row r="1382" spans="1:12" ht="12.75">
      <c r="A1382" s="1">
        <v>193</v>
      </c>
      <c r="B1382" s="2">
        <v>965</v>
      </c>
      <c r="C1382" s="16" t="s">
        <v>1488</v>
      </c>
      <c r="D1382" s="83">
        <v>1990</v>
      </c>
      <c r="E1382" s="20" t="s">
        <v>1830</v>
      </c>
      <c r="F1382" s="15" t="s">
        <v>111</v>
      </c>
      <c r="G1382" s="15">
        <v>1</v>
      </c>
      <c r="H1382" s="4">
        <v>0.08366597222222222</v>
      </c>
      <c r="I1382" s="66">
        <v>0.04431273148148148</v>
      </c>
      <c r="J1382" s="67">
        <v>10.214228205745401</v>
      </c>
      <c r="K1382" s="67"/>
      <c r="L1382" s="16"/>
    </row>
    <row r="1383" spans="1:12" ht="12.75">
      <c r="A1383" s="1">
        <v>194</v>
      </c>
      <c r="B1383" s="2">
        <v>1019</v>
      </c>
      <c r="C1383" s="16" t="s">
        <v>1510</v>
      </c>
      <c r="D1383" s="83">
        <v>1991</v>
      </c>
      <c r="E1383" s="20" t="s">
        <v>1226</v>
      </c>
      <c r="F1383" s="15" t="s">
        <v>105</v>
      </c>
      <c r="G1383" s="15">
        <v>1</v>
      </c>
      <c r="H1383" s="4">
        <v>0.09220439814814814</v>
      </c>
      <c r="I1383" s="66">
        <v>0.0528511574074074</v>
      </c>
      <c r="J1383" s="67">
        <v>9.268357589192691</v>
      </c>
      <c r="K1383" s="17"/>
      <c r="L1383" s="16"/>
    </row>
    <row r="1384" spans="1:12" ht="12.75">
      <c r="A1384" s="1">
        <v>195</v>
      </c>
      <c r="B1384" s="2">
        <v>914</v>
      </c>
      <c r="C1384" s="16" t="s">
        <v>1122</v>
      </c>
      <c r="D1384" s="83">
        <v>1980</v>
      </c>
      <c r="E1384" s="20" t="s">
        <v>920</v>
      </c>
      <c r="F1384" s="15" t="s">
        <v>541</v>
      </c>
      <c r="G1384" s="15">
        <v>1</v>
      </c>
      <c r="H1384" s="4">
        <v>0.09621851851851852</v>
      </c>
      <c r="I1384" s="66">
        <v>0.056865277777777785</v>
      </c>
      <c r="J1384" s="67">
        <v>8.881692905808539</v>
      </c>
      <c r="K1384" s="17"/>
      <c r="L1384" s="16"/>
    </row>
    <row r="1385" spans="1:12" ht="12.75">
      <c r="A1385" s="1">
        <v>196</v>
      </c>
      <c r="B1385" s="2">
        <v>1050</v>
      </c>
      <c r="C1385" s="16" t="s">
        <v>2060</v>
      </c>
      <c r="D1385" s="83">
        <v>1981</v>
      </c>
      <c r="E1385" s="20" t="s">
        <v>101</v>
      </c>
      <c r="F1385" s="15" t="s">
        <v>103</v>
      </c>
      <c r="G1385" s="15">
        <v>1</v>
      </c>
      <c r="H1385" s="4">
        <v>0.0967105324074074</v>
      </c>
      <c r="I1385" s="66">
        <v>0.057357291666666664</v>
      </c>
      <c r="J1385" s="67">
        <v>8.836507379912613</v>
      </c>
      <c r="K1385" s="17"/>
      <c r="L1385" s="16"/>
    </row>
    <row r="1386" spans="1:12" ht="12.75">
      <c r="A1386" s="1">
        <v>197</v>
      </c>
      <c r="B1386" s="2">
        <v>1110</v>
      </c>
      <c r="C1386" s="16" t="s">
        <v>2061</v>
      </c>
      <c r="D1386" s="83">
        <v>1992</v>
      </c>
      <c r="E1386" s="20" t="s">
        <v>1226</v>
      </c>
      <c r="F1386" s="15" t="s">
        <v>2062</v>
      </c>
      <c r="G1386" s="15">
        <v>1</v>
      </c>
      <c r="H1386" s="4">
        <v>0.09790659722222222</v>
      </c>
      <c r="I1386" s="66">
        <v>0.05855335648148149</v>
      </c>
      <c r="J1386" s="67">
        <v>8.728557192051666</v>
      </c>
      <c r="K1386" s="17"/>
      <c r="L1386" s="16"/>
    </row>
    <row r="1387" spans="1:12" ht="12.75">
      <c r="A1387" s="1" t="s">
        <v>70</v>
      </c>
      <c r="B1387" s="2">
        <v>1061</v>
      </c>
      <c r="C1387" s="16" t="s">
        <v>2063</v>
      </c>
      <c r="D1387" s="83">
        <v>1983</v>
      </c>
      <c r="E1387" s="20" t="s">
        <v>1748</v>
      </c>
      <c r="F1387" s="15" t="s">
        <v>103</v>
      </c>
      <c r="H1387" s="4"/>
      <c r="I1387" s="66"/>
      <c r="J1387" s="67"/>
      <c r="K1387" s="17"/>
      <c r="L1387" s="16"/>
    </row>
    <row r="1388" spans="1:12" ht="12.75">
      <c r="A1388" s="1" t="s">
        <v>70</v>
      </c>
      <c r="B1388" s="2">
        <v>950</v>
      </c>
      <c r="C1388" s="16" t="s">
        <v>2064</v>
      </c>
      <c r="D1388" s="83">
        <v>2001</v>
      </c>
      <c r="E1388" s="20" t="s">
        <v>920</v>
      </c>
      <c r="F1388" s="15" t="s">
        <v>105</v>
      </c>
      <c r="H1388" s="4"/>
      <c r="I1388" s="66"/>
      <c r="J1388" s="67"/>
      <c r="K1388" s="17"/>
      <c r="L1388" s="16"/>
    </row>
    <row r="1389" spans="1:12" ht="12.75">
      <c r="A1389" s="1" t="s">
        <v>70</v>
      </c>
      <c r="B1389" s="2">
        <v>1118</v>
      </c>
      <c r="C1389" s="16" t="s">
        <v>2065</v>
      </c>
      <c r="D1389" s="83">
        <v>1976</v>
      </c>
      <c r="E1389" s="20" t="s">
        <v>1169</v>
      </c>
      <c r="F1389" s="15" t="s">
        <v>103</v>
      </c>
      <c r="H1389" s="4"/>
      <c r="I1389" s="66"/>
      <c r="J1389" s="67"/>
      <c r="K1389" s="17"/>
      <c r="L1389" s="16"/>
    </row>
    <row r="1390" spans="1:12" ht="12.75">
      <c r="A1390" s="1" t="s">
        <v>70</v>
      </c>
      <c r="B1390" s="2">
        <v>848</v>
      </c>
      <c r="C1390" s="16" t="s">
        <v>1419</v>
      </c>
      <c r="D1390" s="83">
        <v>1987</v>
      </c>
      <c r="E1390" s="20" t="s">
        <v>1307</v>
      </c>
      <c r="F1390" s="15" t="s">
        <v>105</v>
      </c>
      <c r="H1390" s="4"/>
      <c r="I1390" s="66"/>
      <c r="J1390" s="67"/>
      <c r="K1390" s="17"/>
      <c r="L1390" s="16"/>
    </row>
    <row r="1391" spans="1:12" ht="12.75">
      <c r="A1391" s="1" t="s">
        <v>70</v>
      </c>
      <c r="B1391" s="2">
        <v>870</v>
      </c>
      <c r="C1391" s="16" t="s">
        <v>934</v>
      </c>
      <c r="D1391" s="83">
        <v>1980</v>
      </c>
      <c r="E1391" s="20" t="s">
        <v>101</v>
      </c>
      <c r="F1391" s="15" t="s">
        <v>103</v>
      </c>
      <c r="H1391" s="4" t="s">
        <v>101</v>
      </c>
      <c r="I1391" s="66"/>
      <c r="J1391" s="67"/>
      <c r="K1391" s="17"/>
      <c r="L1391" s="16"/>
    </row>
    <row r="1392" spans="1:12" ht="12.75">
      <c r="A1392" s="1" t="s">
        <v>70</v>
      </c>
      <c r="B1392" s="2">
        <v>871</v>
      </c>
      <c r="C1392" s="16" t="s">
        <v>521</v>
      </c>
      <c r="D1392" s="83">
        <v>1985</v>
      </c>
      <c r="E1392" s="20" t="s">
        <v>1437</v>
      </c>
      <c r="F1392" s="15" t="s">
        <v>103</v>
      </c>
      <c r="H1392" s="4" t="s">
        <v>101</v>
      </c>
      <c r="I1392" s="66"/>
      <c r="J1392" s="67"/>
      <c r="K1392" s="17"/>
      <c r="L1392" s="16"/>
    </row>
    <row r="1393" spans="1:12" ht="12.75">
      <c r="A1393" s="1" t="s">
        <v>65</v>
      </c>
      <c r="B1393" s="2">
        <v>841</v>
      </c>
      <c r="C1393" s="16" t="s">
        <v>1412</v>
      </c>
      <c r="D1393" s="83">
        <v>1985</v>
      </c>
      <c r="E1393" s="20" t="s">
        <v>119</v>
      </c>
      <c r="F1393" s="15" t="s">
        <v>103</v>
      </c>
      <c r="H1393" s="4" t="s">
        <v>101</v>
      </c>
      <c r="I1393" s="66"/>
      <c r="J1393" s="67"/>
      <c r="K1393" s="17"/>
      <c r="L1393" s="16"/>
    </row>
    <row r="1394" spans="1:12" ht="12.75">
      <c r="A1394" s="1" t="s">
        <v>65</v>
      </c>
      <c r="B1394" s="2">
        <v>858</v>
      </c>
      <c r="C1394" s="16" t="s">
        <v>1428</v>
      </c>
      <c r="D1394" s="83">
        <v>1981</v>
      </c>
      <c r="E1394" s="20" t="s">
        <v>101</v>
      </c>
      <c r="F1394" s="15" t="s">
        <v>103</v>
      </c>
      <c r="H1394" s="4" t="s">
        <v>101</v>
      </c>
      <c r="I1394" s="66"/>
      <c r="J1394" s="67"/>
      <c r="K1394" s="17"/>
      <c r="L1394" s="16"/>
    </row>
    <row r="1395" spans="1:12" ht="12.75">
      <c r="A1395" s="1" t="s">
        <v>65</v>
      </c>
      <c r="B1395" s="2">
        <v>869</v>
      </c>
      <c r="C1395" s="16" t="s">
        <v>1119</v>
      </c>
      <c r="D1395" s="83">
        <v>2001</v>
      </c>
      <c r="E1395" s="20" t="s">
        <v>391</v>
      </c>
      <c r="F1395" s="15" t="s">
        <v>103</v>
      </c>
      <c r="H1395" s="4" t="s">
        <v>101</v>
      </c>
      <c r="I1395" s="66"/>
      <c r="J1395" s="67"/>
      <c r="K1395" s="17"/>
      <c r="L1395" s="16"/>
    </row>
    <row r="1396" spans="1:12" ht="12.75">
      <c r="A1396" s="1" t="s">
        <v>65</v>
      </c>
      <c r="B1396" s="2">
        <v>898</v>
      </c>
      <c r="C1396" s="16" t="s">
        <v>12</v>
      </c>
      <c r="D1396" s="83">
        <v>1981</v>
      </c>
      <c r="E1396" s="20" t="s">
        <v>1388</v>
      </c>
      <c r="F1396" s="15" t="s">
        <v>103</v>
      </c>
      <c r="H1396" s="4" t="s">
        <v>101</v>
      </c>
      <c r="I1396" s="66"/>
      <c r="J1396" s="67"/>
      <c r="K1396" s="17"/>
      <c r="L1396" s="16"/>
    </row>
    <row r="1397" spans="1:12" ht="12.75">
      <c r="A1397" s="1" t="s">
        <v>65</v>
      </c>
      <c r="B1397" s="2">
        <v>905</v>
      </c>
      <c r="C1397" s="16" t="s">
        <v>1459</v>
      </c>
      <c r="D1397" s="83">
        <v>1982</v>
      </c>
      <c r="E1397" s="20" t="s">
        <v>1226</v>
      </c>
      <c r="F1397" s="15" t="s">
        <v>105</v>
      </c>
      <c r="H1397" s="4" t="s">
        <v>101</v>
      </c>
      <c r="I1397" s="66"/>
      <c r="J1397" s="67"/>
      <c r="K1397" s="17"/>
      <c r="L1397" s="16"/>
    </row>
    <row r="1398" spans="1:12" ht="12.75">
      <c r="A1398" s="1" t="s">
        <v>65</v>
      </c>
      <c r="B1398" s="2">
        <v>939</v>
      </c>
      <c r="C1398" s="16" t="s">
        <v>520</v>
      </c>
      <c r="D1398" s="83">
        <v>1982</v>
      </c>
      <c r="E1398" s="20" t="s">
        <v>1208</v>
      </c>
      <c r="F1398" s="15" t="s">
        <v>53</v>
      </c>
      <c r="H1398" s="4" t="s">
        <v>101</v>
      </c>
      <c r="I1398" s="66"/>
      <c r="J1398" s="67"/>
      <c r="K1398" s="17"/>
      <c r="L1398" s="16"/>
    </row>
    <row r="1399" spans="1:12" ht="12.75">
      <c r="A1399" s="1" t="s">
        <v>65</v>
      </c>
      <c r="B1399" s="2">
        <v>947</v>
      </c>
      <c r="C1399" s="16" t="s">
        <v>2066</v>
      </c>
      <c r="D1399" s="83">
        <v>1982</v>
      </c>
      <c r="E1399" s="20" t="s">
        <v>1828</v>
      </c>
      <c r="F1399" s="15" t="s">
        <v>105</v>
      </c>
      <c r="H1399" s="4" t="s">
        <v>101</v>
      </c>
      <c r="I1399" s="66"/>
      <c r="J1399" s="67"/>
      <c r="K1399" s="17"/>
      <c r="L1399" s="16"/>
    </row>
    <row r="1400" spans="1:12" ht="12.75">
      <c r="A1400" s="1" t="s">
        <v>65</v>
      </c>
      <c r="B1400" s="2">
        <v>949</v>
      </c>
      <c r="C1400" s="16" t="s">
        <v>553</v>
      </c>
      <c r="D1400" s="83">
        <v>1987</v>
      </c>
      <c r="E1400" s="20" t="s">
        <v>1213</v>
      </c>
      <c r="F1400" s="15" t="s">
        <v>105</v>
      </c>
      <c r="H1400" s="4" t="s">
        <v>101</v>
      </c>
      <c r="I1400" s="66"/>
      <c r="J1400" s="67"/>
      <c r="K1400" s="17"/>
      <c r="L1400" s="16"/>
    </row>
    <row r="1401" spans="1:12" ht="12.75">
      <c r="A1401" s="1" t="s">
        <v>65</v>
      </c>
      <c r="B1401" s="2">
        <v>951</v>
      </c>
      <c r="C1401" s="16" t="s">
        <v>363</v>
      </c>
      <c r="D1401" s="83">
        <v>2002</v>
      </c>
      <c r="E1401" s="20" t="s">
        <v>1246</v>
      </c>
      <c r="F1401" s="15" t="s">
        <v>105</v>
      </c>
      <c r="H1401" s="4" t="s">
        <v>101</v>
      </c>
      <c r="I1401" s="66"/>
      <c r="J1401" s="67"/>
      <c r="K1401" s="17"/>
      <c r="L1401" s="16"/>
    </row>
    <row r="1402" spans="1:12" ht="12.75">
      <c r="A1402" s="1" t="s">
        <v>65</v>
      </c>
      <c r="B1402" s="2">
        <v>956</v>
      </c>
      <c r="C1402" s="16" t="s">
        <v>1371</v>
      </c>
      <c r="D1402" s="83">
        <v>1972</v>
      </c>
      <c r="E1402" s="20" t="s">
        <v>25</v>
      </c>
      <c r="F1402" s="15" t="s">
        <v>103</v>
      </c>
      <c r="H1402" s="4" t="s">
        <v>101</v>
      </c>
      <c r="I1402" s="66"/>
      <c r="J1402" s="67"/>
      <c r="K1402" s="17"/>
      <c r="L1402" s="16"/>
    </row>
    <row r="1403" spans="1:12" ht="12.75">
      <c r="A1403" s="1" t="s">
        <v>65</v>
      </c>
      <c r="B1403" s="2">
        <v>998</v>
      </c>
      <c r="C1403" s="16" t="s">
        <v>557</v>
      </c>
      <c r="D1403" s="83">
        <v>1990</v>
      </c>
      <c r="E1403" s="20" t="s">
        <v>1499</v>
      </c>
      <c r="F1403" s="15" t="s">
        <v>103</v>
      </c>
      <c r="H1403" s="4" t="s">
        <v>101</v>
      </c>
      <c r="I1403" s="66"/>
      <c r="J1403" s="67"/>
      <c r="K1403" s="17"/>
      <c r="L1403" s="16"/>
    </row>
    <row r="1404" spans="1:12" ht="12.75">
      <c r="A1404" s="1" t="s">
        <v>65</v>
      </c>
      <c r="B1404" s="2">
        <v>1006</v>
      </c>
      <c r="C1404" s="16" t="s">
        <v>355</v>
      </c>
      <c r="D1404" s="83">
        <v>1984</v>
      </c>
      <c r="E1404" s="20" t="s">
        <v>101</v>
      </c>
      <c r="F1404" s="15" t="s">
        <v>105</v>
      </c>
      <c r="H1404" s="4" t="s">
        <v>101</v>
      </c>
      <c r="I1404" s="66"/>
      <c r="J1404" s="67"/>
      <c r="K1404" s="17"/>
      <c r="L1404" s="16"/>
    </row>
    <row r="1405" spans="1:12" ht="12.75">
      <c r="A1405" s="1" t="s">
        <v>65</v>
      </c>
      <c r="B1405" s="2">
        <v>1007</v>
      </c>
      <c r="C1405" s="16" t="s">
        <v>2067</v>
      </c>
      <c r="D1405" s="83">
        <v>1978</v>
      </c>
      <c r="E1405" s="20" t="s">
        <v>101</v>
      </c>
      <c r="F1405" s="15" t="s">
        <v>103</v>
      </c>
      <c r="H1405" s="4" t="s">
        <v>101</v>
      </c>
      <c r="I1405" s="66"/>
      <c r="J1405" s="67"/>
      <c r="K1405" s="17"/>
      <c r="L1405" s="16"/>
    </row>
    <row r="1406" spans="1:12" ht="12.75">
      <c r="A1406" s="1" t="s">
        <v>65</v>
      </c>
      <c r="B1406" s="2">
        <v>1020</v>
      </c>
      <c r="C1406" s="16" t="s">
        <v>1506</v>
      </c>
      <c r="D1406" s="83">
        <v>1987</v>
      </c>
      <c r="E1406" s="20" t="s">
        <v>119</v>
      </c>
      <c r="F1406" s="15" t="s">
        <v>103</v>
      </c>
      <c r="H1406" s="4" t="s">
        <v>101</v>
      </c>
      <c r="I1406" s="66"/>
      <c r="J1406" s="67"/>
      <c r="K1406" s="17"/>
      <c r="L1406" s="16"/>
    </row>
    <row r="1407" spans="1:12" ht="12.75">
      <c r="A1407" s="1" t="s">
        <v>65</v>
      </c>
      <c r="B1407" s="2">
        <v>1021</v>
      </c>
      <c r="C1407" s="16" t="s">
        <v>1509</v>
      </c>
      <c r="D1407" s="83">
        <v>1991</v>
      </c>
      <c r="E1407" s="20" t="s">
        <v>119</v>
      </c>
      <c r="F1407" s="15" t="s">
        <v>103</v>
      </c>
      <c r="H1407" s="4" t="s">
        <v>101</v>
      </c>
      <c r="I1407" s="66"/>
      <c r="J1407" s="67"/>
      <c r="K1407" s="17"/>
      <c r="L1407" s="16"/>
    </row>
    <row r="1408" spans="1:12" ht="12.75">
      <c r="A1408" s="1" t="s">
        <v>65</v>
      </c>
      <c r="B1408" s="2">
        <v>1023</v>
      </c>
      <c r="C1408" s="16" t="s">
        <v>1504</v>
      </c>
      <c r="D1408" s="83">
        <v>1988</v>
      </c>
      <c r="E1408" s="20" t="s">
        <v>119</v>
      </c>
      <c r="F1408" s="15" t="s">
        <v>103</v>
      </c>
      <c r="H1408" s="4" t="s">
        <v>101</v>
      </c>
      <c r="I1408" s="66"/>
      <c r="J1408" s="67"/>
      <c r="K1408" s="17"/>
      <c r="L1408" s="16"/>
    </row>
    <row r="1409" spans="1:12" ht="12.75">
      <c r="A1409" s="1" t="s">
        <v>65</v>
      </c>
      <c r="B1409" s="2">
        <v>1024</v>
      </c>
      <c r="C1409" s="16" t="s">
        <v>2068</v>
      </c>
      <c r="D1409" s="83">
        <v>1988</v>
      </c>
      <c r="E1409" s="20" t="s">
        <v>1848</v>
      </c>
      <c r="F1409" s="15" t="s">
        <v>103</v>
      </c>
      <c r="H1409" s="4" t="s">
        <v>101</v>
      </c>
      <c r="I1409" s="66"/>
      <c r="J1409" s="67"/>
      <c r="K1409" s="17"/>
      <c r="L1409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2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2:17" ht="12.75">
      <c r="B1" s="24"/>
      <c r="D1" s="15"/>
      <c r="Q1" s="15"/>
    </row>
    <row r="2" spans="1:17" ht="23.25">
      <c r="A2" s="150" t="s">
        <v>1156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23.25">
      <c r="A3" s="150" t="s">
        <v>1740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23.25">
      <c r="A4" s="31" t="s">
        <v>1879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72</v>
      </c>
    </row>
    <row r="6" spans="1:17" s="38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42" t="s">
        <v>1237</v>
      </c>
      <c r="J6" s="42" t="s">
        <v>160</v>
      </c>
      <c r="K6" s="42" t="s">
        <v>1238</v>
      </c>
      <c r="L6" s="42" t="s">
        <v>249</v>
      </c>
      <c r="M6" s="42" t="s">
        <v>1239</v>
      </c>
      <c r="N6" s="34" t="s">
        <v>618</v>
      </c>
      <c r="O6" s="53" t="s">
        <v>69</v>
      </c>
      <c r="P6" s="35" t="s">
        <v>619</v>
      </c>
      <c r="Q6" s="29" t="s">
        <v>834</v>
      </c>
    </row>
    <row r="7" spans="1:17" ht="12.75">
      <c r="A7" s="47">
        <v>1</v>
      </c>
      <c r="B7" s="45">
        <v>1</v>
      </c>
      <c r="C7" s="44">
        <v>5</v>
      </c>
      <c r="D7" s="21" t="s">
        <v>79</v>
      </c>
      <c r="E7" s="45">
        <v>1991</v>
      </c>
      <c r="F7" s="19" t="s">
        <v>102</v>
      </c>
      <c r="G7" s="40" t="s">
        <v>1158</v>
      </c>
      <c r="H7" s="19" t="s">
        <v>105</v>
      </c>
      <c r="I7" s="23">
        <v>0.017116782407407407</v>
      </c>
      <c r="J7" s="23">
        <v>0.029442708333333335</v>
      </c>
      <c r="K7" s="23">
        <v>0.04804363425925926</v>
      </c>
      <c r="L7" s="23">
        <v>0.06086377314814815</v>
      </c>
      <c r="M7" s="23">
        <v>0.07985358796296296</v>
      </c>
      <c r="N7" s="18">
        <v>0.09198078703703703</v>
      </c>
      <c r="O7" s="54">
        <v>0</v>
      </c>
      <c r="P7" s="67">
        <v>27.967797220132024</v>
      </c>
      <c r="Q7" s="39">
        <v>1000</v>
      </c>
    </row>
    <row r="8" spans="1:17" ht="12.75">
      <c r="A8" s="47">
        <v>2</v>
      </c>
      <c r="B8" s="45">
        <v>2</v>
      </c>
      <c r="C8" s="44">
        <v>1</v>
      </c>
      <c r="D8" s="21" t="s">
        <v>389</v>
      </c>
      <c r="E8" s="45">
        <v>1992</v>
      </c>
      <c r="F8" s="19" t="s">
        <v>102</v>
      </c>
      <c r="G8" s="40" t="s">
        <v>1157</v>
      </c>
      <c r="H8" s="19" t="s">
        <v>103</v>
      </c>
      <c r="I8" s="23">
        <v>0.017114583333333332</v>
      </c>
      <c r="J8" s="23">
        <v>0.029377199074074076</v>
      </c>
      <c r="K8" s="23">
        <v>0.048031712962962964</v>
      </c>
      <c r="L8" s="23">
        <v>0.060852199074074076</v>
      </c>
      <c r="M8" s="23">
        <v>0.07984606481481481</v>
      </c>
      <c r="N8" s="18">
        <v>0.09212997685185186</v>
      </c>
      <c r="O8" s="54">
        <v>0.00014918981481482074</v>
      </c>
      <c r="P8" s="67">
        <v>27.92250782974436</v>
      </c>
      <c r="Q8" s="39">
        <v>998.3806593693741</v>
      </c>
    </row>
    <row r="9" spans="1:17" ht="12.75">
      <c r="A9" s="47">
        <v>3</v>
      </c>
      <c r="B9" s="45">
        <v>3</v>
      </c>
      <c r="C9" s="44">
        <v>2</v>
      </c>
      <c r="D9" s="21" t="s">
        <v>78</v>
      </c>
      <c r="E9" s="45">
        <v>1991</v>
      </c>
      <c r="F9" s="19" t="s">
        <v>102</v>
      </c>
      <c r="G9" s="40" t="s">
        <v>216</v>
      </c>
      <c r="H9" s="19" t="s">
        <v>107</v>
      </c>
      <c r="I9" s="23">
        <v>0.017109375</v>
      </c>
      <c r="J9" s="23">
        <v>0.029422569444444446</v>
      </c>
      <c r="K9" s="23">
        <v>0.048023611111111114</v>
      </c>
      <c r="L9" s="23">
        <v>0.060854398148148144</v>
      </c>
      <c r="M9" s="23">
        <v>0.07985289351851853</v>
      </c>
      <c r="N9" s="18">
        <v>0.09213275462962962</v>
      </c>
      <c r="O9" s="54">
        <v>0.00015196759259258896</v>
      </c>
      <c r="P9" s="67">
        <v>27.9216659736416</v>
      </c>
      <c r="Q9" s="39">
        <v>998.3505584609568</v>
      </c>
    </row>
    <row r="10" spans="1:17" ht="12.75">
      <c r="A10" s="47">
        <v>4</v>
      </c>
      <c r="B10" s="45">
        <v>4</v>
      </c>
      <c r="C10" s="44">
        <v>4</v>
      </c>
      <c r="D10" s="21" t="s">
        <v>250</v>
      </c>
      <c r="E10" s="45">
        <v>1992</v>
      </c>
      <c r="F10" s="19" t="s">
        <v>102</v>
      </c>
      <c r="G10" s="40" t="s">
        <v>390</v>
      </c>
      <c r="H10" s="19" t="s">
        <v>103</v>
      </c>
      <c r="I10" s="23">
        <v>0.01710497685185185</v>
      </c>
      <c r="J10" s="23">
        <v>0.02942210648148148</v>
      </c>
      <c r="K10" s="23">
        <v>0.04803703703703704</v>
      </c>
      <c r="L10" s="23">
        <v>0.06083888888888889</v>
      </c>
      <c r="M10" s="23">
        <v>0.07984953703703704</v>
      </c>
      <c r="N10" s="18">
        <v>0.09217384259259259</v>
      </c>
      <c r="O10" s="54">
        <v>0.00019305555555555742</v>
      </c>
      <c r="P10" s="67">
        <v>27.90921944493974</v>
      </c>
      <c r="Q10" s="39">
        <v>997.905527749246</v>
      </c>
    </row>
    <row r="11" spans="1:17" ht="12.75">
      <c r="A11" s="47">
        <v>5</v>
      </c>
      <c r="B11" s="45">
        <v>5</v>
      </c>
      <c r="C11" s="44">
        <v>17</v>
      </c>
      <c r="D11" s="21" t="s">
        <v>393</v>
      </c>
      <c r="E11" s="45">
        <v>1993</v>
      </c>
      <c r="F11" s="19" t="s">
        <v>102</v>
      </c>
      <c r="G11" s="40" t="s">
        <v>1159</v>
      </c>
      <c r="H11" s="19" t="s">
        <v>103</v>
      </c>
      <c r="I11" s="23">
        <v>0.017152199074074073</v>
      </c>
      <c r="J11" s="23">
        <v>0.029480787037037038</v>
      </c>
      <c r="K11" s="23">
        <v>0.04805960648148148</v>
      </c>
      <c r="L11" s="23">
        <v>0.06089016203703704</v>
      </c>
      <c r="M11" s="23">
        <v>0.07986053240740741</v>
      </c>
      <c r="N11" s="18">
        <v>0.09251296296296296</v>
      </c>
      <c r="O11" s="54">
        <v>0.000532175925925929</v>
      </c>
      <c r="P11" s="67">
        <v>27.806913945993553</v>
      </c>
      <c r="Q11" s="39">
        <v>994.24755289549</v>
      </c>
    </row>
    <row r="12" spans="1:17" ht="12.75">
      <c r="A12" s="47">
        <v>6</v>
      </c>
      <c r="B12" s="45">
        <v>1</v>
      </c>
      <c r="C12" s="44">
        <v>3</v>
      </c>
      <c r="D12" s="21" t="s">
        <v>251</v>
      </c>
      <c r="E12" s="45">
        <v>1980</v>
      </c>
      <c r="F12" s="19" t="s">
        <v>104</v>
      </c>
      <c r="G12" s="40" t="s">
        <v>108</v>
      </c>
      <c r="H12" s="19" t="s">
        <v>103</v>
      </c>
      <c r="I12" s="23">
        <v>0.017133680555555555</v>
      </c>
      <c r="J12" s="23">
        <v>0.029468865740740743</v>
      </c>
      <c r="K12" s="23">
        <v>0.0480636574074074</v>
      </c>
      <c r="L12" s="23">
        <v>0.060867824074074074</v>
      </c>
      <c r="M12" s="23">
        <v>0.07983379629629629</v>
      </c>
      <c r="N12" s="18">
        <v>0.09259398148148147</v>
      </c>
      <c r="O12" s="54">
        <v>0.000613194444444437</v>
      </c>
      <c r="P12" s="67">
        <v>27.782583261251084</v>
      </c>
      <c r="Q12" s="39">
        <v>993.37759933601</v>
      </c>
    </row>
    <row r="13" spans="1:17" ht="12.75">
      <c r="A13" s="47">
        <v>7</v>
      </c>
      <c r="B13" s="45">
        <v>6</v>
      </c>
      <c r="C13" s="44">
        <v>8</v>
      </c>
      <c r="D13" s="21" t="s">
        <v>978</v>
      </c>
      <c r="E13" s="45">
        <v>1991</v>
      </c>
      <c r="F13" s="19" t="s">
        <v>102</v>
      </c>
      <c r="G13" s="40" t="s">
        <v>1743</v>
      </c>
      <c r="H13" s="19" t="s">
        <v>979</v>
      </c>
      <c r="I13" s="23">
        <v>0.01712835648148148</v>
      </c>
      <c r="J13" s="23">
        <v>0.029435300925925927</v>
      </c>
      <c r="K13" s="23">
        <v>0.04852430555555556</v>
      </c>
      <c r="L13" s="23">
        <v>0.06084814814814815</v>
      </c>
      <c r="M13" s="23">
        <v>0.07985706018518518</v>
      </c>
      <c r="N13" s="18">
        <v>0.09278310185185185</v>
      </c>
      <c r="O13" s="54">
        <v>0.0008023148148148113</v>
      </c>
      <c r="P13" s="67">
        <v>27.725953849953722</v>
      </c>
      <c r="Q13" s="39">
        <v>991.3527916312188</v>
      </c>
    </row>
    <row r="14" spans="1:17" ht="12.75">
      <c r="A14" s="47">
        <v>8</v>
      </c>
      <c r="B14" s="45">
        <v>7</v>
      </c>
      <c r="C14" s="44">
        <v>6</v>
      </c>
      <c r="D14" s="21" t="s">
        <v>80</v>
      </c>
      <c r="E14" s="45">
        <v>1992</v>
      </c>
      <c r="F14" s="19" t="s">
        <v>102</v>
      </c>
      <c r="G14" s="40" t="s">
        <v>1157</v>
      </c>
      <c r="H14" s="19" t="s">
        <v>103</v>
      </c>
      <c r="I14" s="23">
        <v>0.017124421296296297</v>
      </c>
      <c r="J14" s="23">
        <v>0.02942974537037037</v>
      </c>
      <c r="K14" s="23">
        <v>0.04801539351851852</v>
      </c>
      <c r="L14" s="23">
        <v>0.060882407407407406</v>
      </c>
      <c r="M14" s="23">
        <v>0.07999050925925925</v>
      </c>
      <c r="N14" s="18">
        <v>0.09325104166666666</v>
      </c>
      <c r="O14" s="54">
        <v>0.0012702546296296247</v>
      </c>
      <c r="P14" s="67">
        <v>27.586823203494156</v>
      </c>
      <c r="Q14" s="39">
        <v>986.3781186040768</v>
      </c>
    </row>
    <row r="15" spans="1:17" ht="12.75">
      <c r="A15" s="47">
        <v>9</v>
      </c>
      <c r="B15" s="45">
        <v>2</v>
      </c>
      <c r="C15" s="44">
        <v>14</v>
      </c>
      <c r="D15" s="21" t="s">
        <v>851</v>
      </c>
      <c r="E15" s="45">
        <v>1984</v>
      </c>
      <c r="F15" s="19" t="s">
        <v>104</v>
      </c>
      <c r="G15" s="40" t="s">
        <v>108</v>
      </c>
      <c r="H15" s="19" t="s">
        <v>103</v>
      </c>
      <c r="I15" s="23">
        <v>0.017233564814814816</v>
      </c>
      <c r="J15" s="23">
        <v>0.02967962962962963</v>
      </c>
      <c r="K15" s="23">
        <v>0.048550231481481486</v>
      </c>
      <c r="L15" s="23">
        <v>0.06107453703703703</v>
      </c>
      <c r="M15" s="23">
        <v>0.08054791666666666</v>
      </c>
      <c r="N15" s="18">
        <v>0.0933980324074074</v>
      </c>
      <c r="O15" s="54">
        <v>0.0014172453703703708</v>
      </c>
      <c r="P15" s="67">
        <v>27.54340679018389</v>
      </c>
      <c r="Q15" s="39">
        <v>984.8257470329968</v>
      </c>
    </row>
    <row r="16" spans="1:17" ht="12.75">
      <c r="A16" s="47">
        <v>10</v>
      </c>
      <c r="B16" s="45">
        <v>8</v>
      </c>
      <c r="C16" s="44">
        <v>24</v>
      </c>
      <c r="D16" s="21" t="s">
        <v>240</v>
      </c>
      <c r="E16" s="45">
        <v>1989</v>
      </c>
      <c r="F16" s="19" t="s">
        <v>102</v>
      </c>
      <c r="G16" s="40" t="s">
        <v>108</v>
      </c>
      <c r="H16" s="19" t="s">
        <v>103</v>
      </c>
      <c r="I16" s="23">
        <v>0.01744699074074074</v>
      </c>
      <c r="J16" s="23">
        <v>0.03002314814814815</v>
      </c>
      <c r="K16" s="23">
        <v>0.04856319444444444</v>
      </c>
      <c r="L16" s="23">
        <v>0.06103773148148148</v>
      </c>
      <c r="M16" s="23">
        <v>0.08051747685185186</v>
      </c>
      <c r="N16" s="18">
        <v>0.09340601851851853</v>
      </c>
      <c r="O16" s="54">
        <v>0.0014252314814814926</v>
      </c>
      <c r="P16" s="67">
        <v>27.541051859415038</v>
      </c>
      <c r="Q16" s="39">
        <v>984.7415455225839</v>
      </c>
    </row>
    <row r="17" spans="1:17" ht="12.75">
      <c r="A17" s="47">
        <v>11</v>
      </c>
      <c r="B17" s="45">
        <v>3</v>
      </c>
      <c r="C17" s="44">
        <v>154</v>
      </c>
      <c r="D17" s="21" t="s">
        <v>128</v>
      </c>
      <c r="E17" s="45">
        <v>1982</v>
      </c>
      <c r="F17" s="19" t="s">
        <v>104</v>
      </c>
      <c r="G17" s="40" t="s">
        <v>390</v>
      </c>
      <c r="H17" s="19" t="s">
        <v>103</v>
      </c>
      <c r="I17" s="23">
        <v>0.017119444444444444</v>
      </c>
      <c r="J17" s="23">
        <v>0.02952546296296296</v>
      </c>
      <c r="K17" s="23">
        <v>0.04845150462962963</v>
      </c>
      <c r="L17" s="23">
        <v>0.060859722222222225</v>
      </c>
      <c r="M17" s="23">
        <v>0.08054479166666667</v>
      </c>
      <c r="N17" s="18">
        <v>0.09353067129629629</v>
      </c>
      <c r="O17" s="54">
        <v>0.0015498842592592543</v>
      </c>
      <c r="P17" s="67">
        <v>27.504346588624006</v>
      </c>
      <c r="Q17" s="39">
        <v>983.4291335903131</v>
      </c>
    </row>
    <row r="18" spans="1:17" ht="12.75">
      <c r="A18" s="47">
        <v>12</v>
      </c>
      <c r="B18" s="45">
        <v>4</v>
      </c>
      <c r="C18" s="44">
        <v>7</v>
      </c>
      <c r="D18" s="21" t="s">
        <v>975</v>
      </c>
      <c r="E18" s="45">
        <v>1985</v>
      </c>
      <c r="F18" s="19" t="s">
        <v>104</v>
      </c>
      <c r="G18" s="40" t="s">
        <v>1159</v>
      </c>
      <c r="H18" s="19" t="s">
        <v>105</v>
      </c>
      <c r="I18" s="23">
        <v>0.01714733796296296</v>
      </c>
      <c r="J18" s="23">
        <v>0.02952060185185185</v>
      </c>
      <c r="K18" s="23">
        <v>0.048439583333333334</v>
      </c>
      <c r="L18" s="23">
        <v>0.061061111111111115</v>
      </c>
      <c r="M18" s="23">
        <v>0.08052337962962963</v>
      </c>
      <c r="N18" s="18">
        <v>0.09359236111111112</v>
      </c>
      <c r="O18" s="54">
        <v>0.0016115740740740847</v>
      </c>
      <c r="P18" s="67">
        <v>27.48621756583292</v>
      </c>
      <c r="Q18" s="39">
        <v>982.7809229840792</v>
      </c>
    </row>
    <row r="19" spans="1:17" ht="12.75">
      <c r="A19" s="47">
        <v>13</v>
      </c>
      <c r="B19" s="45">
        <v>1</v>
      </c>
      <c r="C19" s="44">
        <v>66</v>
      </c>
      <c r="D19" s="21" t="s">
        <v>272</v>
      </c>
      <c r="E19" s="45">
        <v>1998</v>
      </c>
      <c r="F19" s="19" t="s">
        <v>120</v>
      </c>
      <c r="G19" s="40" t="s">
        <v>110</v>
      </c>
      <c r="H19" s="19" t="s">
        <v>107</v>
      </c>
      <c r="I19" s="23">
        <v>0.017146875000000002</v>
      </c>
      <c r="J19" s="23">
        <v>0.02953263888888889</v>
      </c>
      <c r="K19" s="23">
        <v>0.0484525462962963</v>
      </c>
      <c r="L19" s="23">
        <v>0.06102997685185185</v>
      </c>
      <c r="M19" s="23">
        <v>0.08055266203703704</v>
      </c>
      <c r="N19" s="18">
        <v>0.0939074074074074</v>
      </c>
      <c r="O19" s="54">
        <v>0.0019266203703703633</v>
      </c>
      <c r="P19" s="67">
        <v>27.39400512719385</v>
      </c>
      <c r="Q19" s="39">
        <v>979.4838296194044</v>
      </c>
    </row>
    <row r="20" spans="1:17" ht="12.75">
      <c r="A20" s="47">
        <v>14</v>
      </c>
      <c r="B20" s="45">
        <v>9</v>
      </c>
      <c r="C20" s="44">
        <v>15</v>
      </c>
      <c r="D20" s="21" t="s">
        <v>167</v>
      </c>
      <c r="E20" s="45">
        <v>1991</v>
      </c>
      <c r="F20" s="19" t="s">
        <v>102</v>
      </c>
      <c r="G20" s="40" t="s">
        <v>1157</v>
      </c>
      <c r="H20" s="19" t="s">
        <v>105</v>
      </c>
      <c r="I20" s="23">
        <v>0.017127546296296297</v>
      </c>
      <c r="J20" s="23">
        <v>0.029462152777777778</v>
      </c>
      <c r="K20" s="23">
        <v>0.04844386574074074</v>
      </c>
      <c r="L20" s="23">
        <v>0.0608707175925926</v>
      </c>
      <c r="M20" s="23">
        <v>0.08055671296296296</v>
      </c>
      <c r="N20" s="18">
        <v>0.09391215277777777</v>
      </c>
      <c r="O20" s="54">
        <v>0.001931365740740737</v>
      </c>
      <c r="P20" s="67">
        <v>27.392620911238712</v>
      </c>
      <c r="Q20" s="39">
        <v>979.4343364131915</v>
      </c>
    </row>
    <row r="21" spans="1:17" ht="12.75">
      <c r="A21" s="47">
        <v>15</v>
      </c>
      <c r="B21" s="45">
        <v>10</v>
      </c>
      <c r="C21" s="44">
        <v>59</v>
      </c>
      <c r="D21" s="21" t="s">
        <v>1760</v>
      </c>
      <c r="E21" s="45">
        <v>1989</v>
      </c>
      <c r="F21" s="19" t="s">
        <v>102</v>
      </c>
      <c r="G21" s="40" t="s">
        <v>390</v>
      </c>
      <c r="H21" s="19" t="s">
        <v>103</v>
      </c>
      <c r="I21" s="23">
        <v>0.017140046296296296</v>
      </c>
      <c r="J21" s="23">
        <v>0.029526851851851856</v>
      </c>
      <c r="K21" s="23">
        <v>0.04855925925925925</v>
      </c>
      <c r="L21" s="23">
        <v>0.06106469907407407</v>
      </c>
      <c r="M21" s="23">
        <v>0.08052789351851852</v>
      </c>
      <c r="N21" s="18">
        <v>0.09396145833333334</v>
      </c>
      <c r="O21" s="54">
        <v>0.0019806712962963102</v>
      </c>
      <c r="P21" s="67">
        <v>27.378246843231377</v>
      </c>
      <c r="Q21" s="39">
        <v>978.9203857472095</v>
      </c>
    </row>
    <row r="22" spans="1:17" ht="12.75">
      <c r="A22" s="47">
        <v>16</v>
      </c>
      <c r="B22" s="45">
        <v>11</v>
      </c>
      <c r="C22" s="44">
        <v>10</v>
      </c>
      <c r="D22" s="21" t="s">
        <v>275</v>
      </c>
      <c r="E22" s="45">
        <v>1988</v>
      </c>
      <c r="F22" s="19" t="s">
        <v>102</v>
      </c>
      <c r="G22" s="40" t="s">
        <v>391</v>
      </c>
      <c r="H22" s="19" t="s">
        <v>107</v>
      </c>
      <c r="I22" s="23">
        <v>0.017158217592592593</v>
      </c>
      <c r="J22" s="23">
        <v>0.0297</v>
      </c>
      <c r="K22" s="23">
        <v>0.04855625</v>
      </c>
      <c r="L22" s="23">
        <v>0.061416550925925927</v>
      </c>
      <c r="M22" s="23">
        <v>0.08164629629629629</v>
      </c>
      <c r="N22" s="18">
        <v>0.09512384259259259</v>
      </c>
      <c r="O22" s="54">
        <v>0.0031430555555555517</v>
      </c>
      <c r="P22" s="67">
        <v>27.043693041478583</v>
      </c>
      <c r="Q22" s="39">
        <v>966.9582780731746</v>
      </c>
    </row>
    <row r="23" spans="1:17" ht="12.75">
      <c r="A23" s="47">
        <v>17</v>
      </c>
      <c r="B23" s="45">
        <v>12</v>
      </c>
      <c r="C23" s="44">
        <v>9</v>
      </c>
      <c r="D23" s="21" t="s">
        <v>392</v>
      </c>
      <c r="E23" s="45">
        <v>1992</v>
      </c>
      <c r="F23" s="19" t="s">
        <v>102</v>
      </c>
      <c r="G23" s="40" t="s">
        <v>1159</v>
      </c>
      <c r="H23" s="19" t="s">
        <v>103</v>
      </c>
      <c r="I23" s="23">
        <v>0.017157175925925926</v>
      </c>
      <c r="J23" s="23">
        <v>0.029848611111111114</v>
      </c>
      <c r="K23" s="23">
        <v>0.04854513888888889</v>
      </c>
      <c r="L23" s="23">
        <v>0.061700462962962964</v>
      </c>
      <c r="M23" s="23">
        <v>0.08196435185185186</v>
      </c>
      <c r="N23" s="18">
        <v>0.09558946759259258</v>
      </c>
      <c r="O23" s="54">
        <v>0.003608680555555549</v>
      </c>
      <c r="P23" s="67">
        <v>26.911960750363548</v>
      </c>
      <c r="Q23" s="39">
        <v>962.2481362597819</v>
      </c>
    </row>
    <row r="24" spans="1:17" ht="12.75">
      <c r="A24" s="47">
        <v>18</v>
      </c>
      <c r="B24" s="45">
        <v>13</v>
      </c>
      <c r="C24" s="44">
        <v>38</v>
      </c>
      <c r="D24" s="21" t="s">
        <v>1175</v>
      </c>
      <c r="E24" s="45">
        <v>1991</v>
      </c>
      <c r="F24" s="19" t="s">
        <v>102</v>
      </c>
      <c r="G24" s="40" t="s">
        <v>101</v>
      </c>
      <c r="H24" s="19" t="s">
        <v>1176</v>
      </c>
      <c r="I24" s="23">
        <v>0.017152430555555556</v>
      </c>
      <c r="J24" s="23">
        <v>0.029861111111111113</v>
      </c>
      <c r="K24" s="23">
        <v>0.0485832175925926</v>
      </c>
      <c r="L24" s="23">
        <v>0.06177592592592593</v>
      </c>
      <c r="M24" s="23">
        <v>0.08197997685185186</v>
      </c>
      <c r="N24" s="18">
        <v>0.09597291666666667</v>
      </c>
      <c r="O24" s="54">
        <v>0.003992129629629637</v>
      </c>
      <c r="P24" s="67">
        <v>26.804437015651118</v>
      </c>
      <c r="Q24" s="39">
        <v>958.4035812572508</v>
      </c>
    </row>
    <row r="25" spans="1:17" ht="12.75">
      <c r="A25" s="47">
        <v>19</v>
      </c>
      <c r="B25" s="45">
        <v>5</v>
      </c>
      <c r="C25" s="44">
        <v>63</v>
      </c>
      <c r="D25" s="21" t="s">
        <v>173</v>
      </c>
      <c r="E25" s="45">
        <v>1982</v>
      </c>
      <c r="F25" s="19" t="s">
        <v>104</v>
      </c>
      <c r="G25" s="40" t="s">
        <v>1157</v>
      </c>
      <c r="H25" s="19" t="s">
        <v>103</v>
      </c>
      <c r="I25" s="23">
        <v>0.01713564814814815</v>
      </c>
      <c r="J25" s="23">
        <v>0.029475115740740743</v>
      </c>
      <c r="K25" s="23">
        <v>0.048077199074074074</v>
      </c>
      <c r="L25" s="23">
        <v>0.06105729166666666</v>
      </c>
      <c r="M25" s="23">
        <v>0.08138287037037037</v>
      </c>
      <c r="N25" s="18">
        <v>0.09605266203703704</v>
      </c>
      <c r="O25" s="54">
        <v>0.004071875000000003</v>
      </c>
      <c r="P25" s="67">
        <v>26.78218328824731</v>
      </c>
      <c r="Q25" s="39">
        <v>957.6078901547785</v>
      </c>
    </row>
    <row r="26" spans="1:17" ht="12.75">
      <c r="A26" s="47">
        <v>20</v>
      </c>
      <c r="B26" s="45">
        <v>14</v>
      </c>
      <c r="C26" s="44">
        <v>122</v>
      </c>
      <c r="D26" s="21" t="s">
        <v>400</v>
      </c>
      <c r="E26" s="45">
        <v>1990</v>
      </c>
      <c r="F26" s="19" t="s">
        <v>102</v>
      </c>
      <c r="G26" s="40" t="s">
        <v>101</v>
      </c>
      <c r="H26" s="19" t="s">
        <v>116</v>
      </c>
      <c r="I26" s="23">
        <v>0.017842013888888886</v>
      </c>
      <c r="J26" s="23">
        <v>0.030800694444444447</v>
      </c>
      <c r="K26" s="23">
        <v>0.050467129629629626</v>
      </c>
      <c r="L26" s="23">
        <v>0.0636443287037037</v>
      </c>
      <c r="M26" s="23">
        <v>0.08324664351851851</v>
      </c>
      <c r="N26" s="18">
        <v>0.09608055555555556</v>
      </c>
      <c r="O26" s="54">
        <v>0.004099768518518523</v>
      </c>
      <c r="P26" s="67">
        <v>26.774408048801643</v>
      </c>
      <c r="Q26" s="39">
        <v>957.329883296231</v>
      </c>
    </row>
    <row r="27" spans="1:17" ht="12.75">
      <c r="A27" s="47">
        <v>21</v>
      </c>
      <c r="B27" s="45">
        <v>6</v>
      </c>
      <c r="C27" s="44">
        <v>12</v>
      </c>
      <c r="D27" s="21" t="s">
        <v>1162</v>
      </c>
      <c r="E27" s="45">
        <v>1986</v>
      </c>
      <c r="F27" s="19" t="s">
        <v>104</v>
      </c>
      <c r="G27" s="40" t="s">
        <v>1159</v>
      </c>
      <c r="H27" s="19" t="s">
        <v>1163</v>
      </c>
      <c r="I27" s="23">
        <v>0.017167708333333333</v>
      </c>
      <c r="J27" s="23">
        <v>0.029538541666666668</v>
      </c>
      <c r="K27" s="23">
        <v>0.048466666666666665</v>
      </c>
      <c r="L27" s="23">
        <v>0.062453125</v>
      </c>
      <c r="M27" s="23">
        <v>0.08285625</v>
      </c>
      <c r="N27" s="18">
        <v>0.09610555555555556</v>
      </c>
      <c r="O27" s="54">
        <v>0.004124768518518521</v>
      </c>
      <c r="P27" s="67">
        <v>26.767443204809528</v>
      </c>
      <c r="Q27" s="39">
        <v>957.0808524577528</v>
      </c>
    </row>
    <row r="28" spans="1:17" ht="12.75">
      <c r="A28" s="47">
        <v>22</v>
      </c>
      <c r="B28" s="45">
        <v>1</v>
      </c>
      <c r="C28" s="44">
        <v>33</v>
      </c>
      <c r="D28" s="21" t="s">
        <v>95</v>
      </c>
      <c r="E28" s="45">
        <v>1976</v>
      </c>
      <c r="F28" s="19" t="s">
        <v>112</v>
      </c>
      <c r="G28" s="40" t="s">
        <v>1169</v>
      </c>
      <c r="H28" s="19" t="s">
        <v>105</v>
      </c>
      <c r="I28" s="23">
        <v>0.017855555555555555</v>
      </c>
      <c r="J28" s="23">
        <v>0.03084189814814815</v>
      </c>
      <c r="K28" s="23">
        <v>0.05044513888888889</v>
      </c>
      <c r="L28" s="23">
        <v>0.06364375</v>
      </c>
      <c r="M28" s="23">
        <v>0.08324004629629629</v>
      </c>
      <c r="N28" s="18">
        <v>0.09619340277777777</v>
      </c>
      <c r="O28" s="54">
        <v>0.0042126157407407355</v>
      </c>
      <c r="P28" s="67">
        <v>26.742998227673564</v>
      </c>
      <c r="Q28" s="39">
        <v>956.206812327114</v>
      </c>
    </row>
    <row r="29" spans="1:17" ht="12.75">
      <c r="A29" s="47">
        <v>23</v>
      </c>
      <c r="B29" s="45">
        <v>7</v>
      </c>
      <c r="C29" s="44">
        <v>68</v>
      </c>
      <c r="D29" s="21" t="s">
        <v>188</v>
      </c>
      <c r="E29" s="45">
        <v>1982</v>
      </c>
      <c r="F29" s="19" t="s">
        <v>104</v>
      </c>
      <c r="G29" s="40" t="s">
        <v>395</v>
      </c>
      <c r="H29" s="19" t="s">
        <v>187</v>
      </c>
      <c r="I29" s="23">
        <v>0.017915046296296297</v>
      </c>
      <c r="J29" s="23">
        <v>0.030792476851851852</v>
      </c>
      <c r="K29" s="23">
        <v>0.050451620370370376</v>
      </c>
      <c r="L29" s="23">
        <v>0.06363865740740741</v>
      </c>
      <c r="M29" s="23">
        <v>0.08323472222222222</v>
      </c>
      <c r="N29" s="18">
        <v>0.09625069444444445</v>
      </c>
      <c r="O29" s="54">
        <v>0.004269907407407417</v>
      </c>
      <c r="P29" s="67">
        <v>26.727079891198475</v>
      </c>
      <c r="Q29" s="39">
        <v>955.6376457120318</v>
      </c>
    </row>
    <row r="30" spans="1:17" ht="12.75">
      <c r="A30" s="47">
        <v>24</v>
      </c>
      <c r="B30" s="45">
        <v>15</v>
      </c>
      <c r="C30" s="44">
        <v>18</v>
      </c>
      <c r="D30" s="21" t="s">
        <v>158</v>
      </c>
      <c r="E30" s="45">
        <v>1987</v>
      </c>
      <c r="F30" s="19" t="s">
        <v>102</v>
      </c>
      <c r="G30" s="40" t="s">
        <v>391</v>
      </c>
      <c r="H30" s="19" t="s">
        <v>113</v>
      </c>
      <c r="I30" s="23">
        <v>0.017172800925925925</v>
      </c>
      <c r="J30" s="23">
        <v>0.02986909722222222</v>
      </c>
      <c r="K30" s="23">
        <v>0.04933680555555556</v>
      </c>
      <c r="L30" s="23">
        <v>0.06294814814814814</v>
      </c>
      <c r="M30" s="23">
        <v>0.08321643518518518</v>
      </c>
      <c r="N30" s="18">
        <v>0.09627951388888889</v>
      </c>
      <c r="O30" s="54">
        <v>0.004298726851851856</v>
      </c>
      <c r="P30" s="67">
        <v>26.7190796472943</v>
      </c>
      <c r="Q30" s="39">
        <v>955.3515937272722</v>
      </c>
    </row>
    <row r="31" spans="1:17" ht="12.75">
      <c r="A31" s="47">
        <v>25</v>
      </c>
      <c r="B31" s="45">
        <v>2</v>
      </c>
      <c r="C31" s="44">
        <v>1083</v>
      </c>
      <c r="D31" s="21" t="s">
        <v>1188</v>
      </c>
      <c r="E31" s="45">
        <v>1998</v>
      </c>
      <c r="F31" s="19" t="s">
        <v>120</v>
      </c>
      <c r="G31" s="40" t="s">
        <v>1185</v>
      </c>
      <c r="H31" s="19" t="s">
        <v>107</v>
      </c>
      <c r="I31" s="23">
        <v>0.01767048611111111</v>
      </c>
      <c r="J31" s="23">
        <v>0.030804166666666664</v>
      </c>
      <c r="K31" s="23">
        <v>0.05045543981481482</v>
      </c>
      <c r="L31" s="23">
        <v>0.06364710648148147</v>
      </c>
      <c r="M31" s="23">
        <v>0.08324965277777778</v>
      </c>
      <c r="N31" s="18">
        <v>0.09716400462962964</v>
      </c>
      <c r="O31" s="54">
        <v>0.005183217592592604</v>
      </c>
      <c r="P31" s="67">
        <v>26.47585399352231</v>
      </c>
      <c r="Q31" s="39">
        <v>946.6549612446499</v>
      </c>
    </row>
    <row r="32" spans="1:17" ht="12.75">
      <c r="A32" s="47">
        <v>26</v>
      </c>
      <c r="B32" s="45">
        <v>16</v>
      </c>
      <c r="C32" s="44">
        <v>29</v>
      </c>
      <c r="D32" s="21" t="s">
        <v>191</v>
      </c>
      <c r="E32" s="45">
        <v>1994</v>
      </c>
      <c r="F32" s="19" t="s">
        <v>102</v>
      </c>
      <c r="G32" s="40" t="s">
        <v>1157</v>
      </c>
      <c r="H32" s="19" t="s">
        <v>105</v>
      </c>
      <c r="I32" s="23">
        <v>0.017100694444444443</v>
      </c>
      <c r="J32" s="23">
        <v>0.029854398148148147</v>
      </c>
      <c r="K32" s="23">
        <v>0.048606134259259255</v>
      </c>
      <c r="L32" s="23">
        <v>0.06264490740740741</v>
      </c>
      <c r="M32" s="23">
        <v>0.08285925925925926</v>
      </c>
      <c r="N32" s="18">
        <v>0.09718842592592593</v>
      </c>
      <c r="O32" s="54">
        <v>0.005207638888888894</v>
      </c>
      <c r="P32" s="67">
        <v>26.46920119851186</v>
      </c>
      <c r="Q32" s="39">
        <v>946.4170878448222</v>
      </c>
    </row>
    <row r="33" spans="1:17" ht="12.75">
      <c r="A33" s="47">
        <v>27</v>
      </c>
      <c r="B33" s="45">
        <v>17</v>
      </c>
      <c r="C33" s="44">
        <v>90</v>
      </c>
      <c r="D33" s="21" t="s">
        <v>1203</v>
      </c>
      <c r="E33" s="45">
        <v>1996</v>
      </c>
      <c r="F33" s="19" t="s">
        <v>102</v>
      </c>
      <c r="G33" s="40" t="s">
        <v>1178</v>
      </c>
      <c r="H33" s="19" t="s">
        <v>103</v>
      </c>
      <c r="I33" s="23">
        <v>0.017659027777777777</v>
      </c>
      <c r="J33" s="23">
        <v>0.030825115740740736</v>
      </c>
      <c r="K33" s="23">
        <v>0.05043784722222222</v>
      </c>
      <c r="L33" s="23">
        <v>0.06366724537037037</v>
      </c>
      <c r="M33" s="23">
        <v>0.08356296296296296</v>
      </c>
      <c r="N33" s="18">
        <v>0.09734085648148148</v>
      </c>
      <c r="O33" s="54">
        <v>0.0053600694444444485</v>
      </c>
      <c r="P33" s="67">
        <v>26.42775185042062</v>
      </c>
      <c r="Q33" s="39">
        <v>944.935049493178</v>
      </c>
    </row>
    <row r="34" spans="1:17" ht="12.75">
      <c r="A34" s="47">
        <v>28</v>
      </c>
      <c r="B34" s="45">
        <v>8</v>
      </c>
      <c r="C34" s="44">
        <v>52</v>
      </c>
      <c r="D34" s="21" t="s">
        <v>147</v>
      </c>
      <c r="E34" s="45">
        <v>1978</v>
      </c>
      <c r="F34" s="19" t="s">
        <v>104</v>
      </c>
      <c r="G34" s="40" t="s">
        <v>1751</v>
      </c>
      <c r="H34" s="19" t="s">
        <v>103</v>
      </c>
      <c r="I34" s="23">
        <v>0.017843055555555553</v>
      </c>
      <c r="J34" s="23">
        <v>0.03079560185185185</v>
      </c>
      <c r="K34" s="23">
        <v>0.05046122685185186</v>
      </c>
      <c r="L34" s="23">
        <v>0.06391793981481482</v>
      </c>
      <c r="M34" s="23">
        <v>0.08407407407407408</v>
      </c>
      <c r="N34" s="18">
        <v>0.09809270833333333</v>
      </c>
      <c r="O34" s="54">
        <v>0.006111921296296299</v>
      </c>
      <c r="P34" s="67">
        <v>26.225190880225977</v>
      </c>
      <c r="Q34" s="39">
        <v>937.6923993623757</v>
      </c>
    </row>
    <row r="35" spans="1:17" ht="12.75">
      <c r="A35" s="47">
        <v>29</v>
      </c>
      <c r="B35" s="45">
        <v>18</v>
      </c>
      <c r="C35" s="44">
        <v>58</v>
      </c>
      <c r="D35" s="21" t="s">
        <v>1078</v>
      </c>
      <c r="E35" s="45">
        <v>1994</v>
      </c>
      <c r="F35" s="19" t="s">
        <v>102</v>
      </c>
      <c r="G35" s="40" t="s">
        <v>390</v>
      </c>
      <c r="H35" s="19" t="s">
        <v>103</v>
      </c>
      <c r="I35" s="23">
        <v>0.01745023148148148</v>
      </c>
      <c r="J35" s="23">
        <v>0.030025694444444445</v>
      </c>
      <c r="K35" s="23">
        <v>0.05006990740740741</v>
      </c>
      <c r="L35" s="23">
        <v>0.06391400462962964</v>
      </c>
      <c r="M35" s="23">
        <v>0.08458622685185185</v>
      </c>
      <c r="N35" s="18">
        <v>0.09858171296296296</v>
      </c>
      <c r="O35" s="54">
        <v>0.006600925925925927</v>
      </c>
      <c r="P35" s="67">
        <v>26.095103469813772</v>
      </c>
      <c r="Q35" s="39">
        <v>933.0410709295965</v>
      </c>
    </row>
    <row r="36" spans="1:17" ht="12.75">
      <c r="A36" s="47">
        <v>30</v>
      </c>
      <c r="B36" s="45">
        <v>2</v>
      </c>
      <c r="C36" s="44">
        <v>23</v>
      </c>
      <c r="D36" s="21" t="s">
        <v>245</v>
      </c>
      <c r="E36" s="45">
        <v>1975</v>
      </c>
      <c r="F36" s="19" t="s">
        <v>112</v>
      </c>
      <c r="G36" s="40" t="s">
        <v>1171</v>
      </c>
      <c r="H36" s="19" t="s">
        <v>24</v>
      </c>
      <c r="I36" s="23">
        <v>0.017901157407407407</v>
      </c>
      <c r="J36" s="23">
        <v>0.030847106481481482</v>
      </c>
      <c r="K36" s="23">
        <v>0.05048009259259259</v>
      </c>
      <c r="L36" s="23">
        <v>0.06394745370370371</v>
      </c>
      <c r="M36" s="23">
        <v>0.08411423611111112</v>
      </c>
      <c r="N36" s="18">
        <v>0.0986005787037037</v>
      </c>
      <c r="O36" s="54">
        <v>0.006619791666666666</v>
      </c>
      <c r="P36" s="67">
        <v>26.0901105634522</v>
      </c>
      <c r="Q36" s="39">
        <v>932.862547525616</v>
      </c>
    </row>
    <row r="37" spans="1:17" ht="12.75">
      <c r="A37" s="47">
        <v>31</v>
      </c>
      <c r="B37" s="45">
        <v>3</v>
      </c>
      <c r="C37" s="44">
        <v>79</v>
      </c>
      <c r="D37" s="21" t="s">
        <v>1067</v>
      </c>
      <c r="E37" s="45">
        <v>1969</v>
      </c>
      <c r="F37" s="19" t="s">
        <v>112</v>
      </c>
      <c r="G37" s="40" t="s">
        <v>1197</v>
      </c>
      <c r="H37" s="19" t="s">
        <v>103</v>
      </c>
      <c r="I37" s="23">
        <v>0.017871180555555557</v>
      </c>
      <c r="J37" s="23">
        <v>0.030856712962962964</v>
      </c>
      <c r="K37" s="23">
        <v>0.0505099537037037</v>
      </c>
      <c r="L37" s="23">
        <v>0.06396053240740741</v>
      </c>
      <c r="M37" s="23">
        <v>0.08441481481481482</v>
      </c>
      <c r="N37" s="18">
        <v>0.0986400462962963</v>
      </c>
      <c r="O37" s="54">
        <v>0.0066592592592592675</v>
      </c>
      <c r="P37" s="67">
        <v>26.079671457905544</v>
      </c>
      <c r="Q37" s="39">
        <v>932.4892930478146</v>
      </c>
    </row>
    <row r="38" spans="1:17" ht="12.75">
      <c r="A38" s="47">
        <v>32</v>
      </c>
      <c r="B38" s="45">
        <v>19</v>
      </c>
      <c r="C38" s="44">
        <v>42</v>
      </c>
      <c r="D38" s="21" t="s">
        <v>581</v>
      </c>
      <c r="E38" s="45">
        <v>1987</v>
      </c>
      <c r="F38" s="19" t="s">
        <v>102</v>
      </c>
      <c r="G38" s="40" t="s">
        <v>1179</v>
      </c>
      <c r="H38" s="19" t="s">
        <v>103</v>
      </c>
      <c r="I38" s="23">
        <v>0.01795162037037037</v>
      </c>
      <c r="J38" s="23">
        <v>0.030929166666666664</v>
      </c>
      <c r="K38" s="23">
        <v>0.05124155092592592</v>
      </c>
      <c r="L38" s="23">
        <v>0.06537083333333334</v>
      </c>
      <c r="M38" s="23">
        <v>0.0857699074074074</v>
      </c>
      <c r="N38" s="18">
        <v>0.09913009259259259</v>
      </c>
      <c r="O38" s="54">
        <v>0.007149305555555555</v>
      </c>
      <c r="P38" s="67">
        <v>25.950747474558778</v>
      </c>
      <c r="Q38" s="39">
        <v>927.879563424419</v>
      </c>
    </row>
    <row r="39" spans="1:17" ht="12.75">
      <c r="A39" s="47">
        <v>33</v>
      </c>
      <c r="B39" s="45">
        <v>9</v>
      </c>
      <c r="C39" s="44">
        <v>89</v>
      </c>
      <c r="D39" s="21" t="s">
        <v>576</v>
      </c>
      <c r="E39" s="45">
        <v>1977</v>
      </c>
      <c r="F39" s="19" t="s">
        <v>104</v>
      </c>
      <c r="G39" s="40" t="s">
        <v>1169</v>
      </c>
      <c r="H39" s="19" t="s">
        <v>103</v>
      </c>
      <c r="I39" s="23">
        <v>0.01793703703703704</v>
      </c>
      <c r="J39" s="23">
        <v>0.030907754629629632</v>
      </c>
      <c r="K39" s="23">
        <v>0.050740740740740746</v>
      </c>
      <c r="L39" s="23">
        <v>0.06439432870370371</v>
      </c>
      <c r="M39" s="23">
        <v>0.08516111111111112</v>
      </c>
      <c r="N39" s="18">
        <v>0.09913680555555555</v>
      </c>
      <c r="O39" s="54">
        <v>0.00715601851851852</v>
      </c>
      <c r="P39" s="67">
        <v>25.948990242159756</v>
      </c>
      <c r="Q39" s="39">
        <v>927.8167328630703</v>
      </c>
    </row>
    <row r="40" spans="1:17" ht="12.75">
      <c r="A40" s="47">
        <v>34</v>
      </c>
      <c r="B40" s="45">
        <v>10</v>
      </c>
      <c r="C40" s="44">
        <v>26</v>
      </c>
      <c r="D40" s="21" t="s">
        <v>44</v>
      </c>
      <c r="E40" s="45">
        <v>1977</v>
      </c>
      <c r="F40" s="19" t="s">
        <v>104</v>
      </c>
      <c r="G40" s="40" t="s">
        <v>108</v>
      </c>
      <c r="H40" s="19" t="s">
        <v>103</v>
      </c>
      <c r="I40" s="23">
        <v>0.018354166666666668</v>
      </c>
      <c r="J40" s="23">
        <v>0.03160474537037037</v>
      </c>
      <c r="K40" s="23">
        <v>0.051904050925925926</v>
      </c>
      <c r="L40" s="23">
        <v>0.06553981481481481</v>
      </c>
      <c r="M40" s="23">
        <v>0.08573877314814815</v>
      </c>
      <c r="N40" s="18">
        <v>0.09914710648148149</v>
      </c>
      <c r="O40" s="54">
        <v>0.007166319444444458</v>
      </c>
      <c r="P40" s="67">
        <v>25.946294262056824</v>
      </c>
      <c r="Q40" s="39">
        <v>927.7203369945752</v>
      </c>
    </row>
    <row r="41" spans="1:17" ht="12.75">
      <c r="A41" s="47">
        <v>35</v>
      </c>
      <c r="B41" s="45">
        <v>20</v>
      </c>
      <c r="C41" s="44">
        <v>35</v>
      </c>
      <c r="D41" s="21" t="s">
        <v>254</v>
      </c>
      <c r="E41" s="45">
        <v>1988</v>
      </c>
      <c r="F41" s="19" t="s">
        <v>102</v>
      </c>
      <c r="G41" s="40" t="s">
        <v>108</v>
      </c>
      <c r="H41" s="19" t="s">
        <v>103</v>
      </c>
      <c r="I41" s="23">
        <v>0.017342592592592593</v>
      </c>
      <c r="J41" s="23">
        <v>0.03064050925925926</v>
      </c>
      <c r="K41" s="23">
        <v>0.050518171296296294</v>
      </c>
      <c r="L41" s="23">
        <v>0.06420335648148147</v>
      </c>
      <c r="M41" s="23">
        <v>0.08516701388888888</v>
      </c>
      <c r="N41" s="18">
        <v>0.09915150462962963</v>
      </c>
      <c r="O41" s="54">
        <v>0.007170717592592593</v>
      </c>
      <c r="P41" s="67">
        <v>25.945143340076505</v>
      </c>
      <c r="Q41" s="39">
        <v>927.679185309612</v>
      </c>
    </row>
    <row r="42" spans="1:17" ht="12.75">
      <c r="A42" s="47">
        <v>36</v>
      </c>
      <c r="B42" s="45">
        <v>3</v>
      </c>
      <c r="C42" s="44">
        <v>28</v>
      </c>
      <c r="D42" s="21" t="s">
        <v>274</v>
      </c>
      <c r="E42" s="45">
        <v>1999</v>
      </c>
      <c r="F42" s="19" t="s">
        <v>120</v>
      </c>
      <c r="G42" s="40" t="s">
        <v>1172</v>
      </c>
      <c r="H42" s="19" t="s">
        <v>105</v>
      </c>
      <c r="I42" s="23">
        <v>0.017663310185185185</v>
      </c>
      <c r="J42" s="23">
        <v>0.03086875</v>
      </c>
      <c r="K42" s="23">
        <v>0.05179675925925926</v>
      </c>
      <c r="L42" s="23">
        <v>0.06554583333333334</v>
      </c>
      <c r="M42" s="23">
        <v>0.08574618055555555</v>
      </c>
      <c r="N42" s="18">
        <v>0.0992943287037037</v>
      </c>
      <c r="O42" s="54">
        <v>0.007313541666666659</v>
      </c>
      <c r="P42" s="67">
        <v>25.907824078013483</v>
      </c>
      <c r="Q42" s="39">
        <v>926.3448198689131</v>
      </c>
    </row>
    <row r="43" spans="1:17" ht="12.75">
      <c r="A43" s="47">
        <v>37</v>
      </c>
      <c r="B43" s="45">
        <v>21</v>
      </c>
      <c r="C43" s="44">
        <v>212</v>
      </c>
      <c r="D43" s="21" t="s">
        <v>899</v>
      </c>
      <c r="E43" s="45">
        <v>1989</v>
      </c>
      <c r="F43" s="19" t="s">
        <v>102</v>
      </c>
      <c r="G43" s="40" t="s">
        <v>981</v>
      </c>
      <c r="H43" s="19" t="s">
        <v>103</v>
      </c>
      <c r="I43" s="23">
        <v>0.018032060185185186</v>
      </c>
      <c r="J43" s="23">
        <v>0.030932175925925925</v>
      </c>
      <c r="K43" s="23">
        <v>0.05110092592592593</v>
      </c>
      <c r="L43" s="23">
        <v>0.06493831018518519</v>
      </c>
      <c r="M43" s="23">
        <v>0.08573437499999999</v>
      </c>
      <c r="N43" s="18">
        <v>0.09943055555555556</v>
      </c>
      <c r="O43" s="54">
        <v>0.007449768518518529</v>
      </c>
      <c r="P43" s="67">
        <v>25.872328537505236</v>
      </c>
      <c r="Q43" s="39">
        <v>925.0756623364529</v>
      </c>
    </row>
    <row r="44" spans="1:17" ht="12.75">
      <c r="A44" s="47">
        <v>38</v>
      </c>
      <c r="B44" s="45">
        <v>11</v>
      </c>
      <c r="C44" s="44">
        <v>27</v>
      </c>
      <c r="D44" s="21" t="s">
        <v>577</v>
      </c>
      <c r="E44" s="45">
        <v>1985</v>
      </c>
      <c r="F44" s="19" t="s">
        <v>104</v>
      </c>
      <c r="G44" s="40" t="s">
        <v>108</v>
      </c>
      <c r="H44" s="19" t="s">
        <v>105</v>
      </c>
      <c r="I44" s="23">
        <v>0.01792337962962963</v>
      </c>
      <c r="J44" s="23">
        <v>0.030940046296296295</v>
      </c>
      <c r="K44" s="23">
        <v>0.050752546296296296</v>
      </c>
      <c r="L44" s="23">
        <v>0.06479930555555556</v>
      </c>
      <c r="M44" s="23">
        <v>0.0857787037037037</v>
      </c>
      <c r="N44" s="18">
        <v>0.09945949074074074</v>
      </c>
      <c r="O44" s="54">
        <v>0.00747870370370371</v>
      </c>
      <c r="P44" s="67">
        <v>25.864801647795375</v>
      </c>
      <c r="Q44" s="39">
        <v>924.8065353240314</v>
      </c>
    </row>
    <row r="45" spans="1:17" ht="12.75">
      <c r="A45" s="47">
        <v>39</v>
      </c>
      <c r="B45" s="45">
        <v>12</v>
      </c>
      <c r="C45" s="44">
        <v>16</v>
      </c>
      <c r="D45" s="21" t="s">
        <v>204</v>
      </c>
      <c r="E45" s="45">
        <v>1986</v>
      </c>
      <c r="F45" s="19" t="s">
        <v>104</v>
      </c>
      <c r="G45" s="40" t="s">
        <v>1773</v>
      </c>
      <c r="H45" s="19" t="s">
        <v>103</v>
      </c>
      <c r="I45" s="23">
        <v>0.017159837962962964</v>
      </c>
      <c r="J45" s="23">
        <v>0.02968541666666667</v>
      </c>
      <c r="K45" s="23">
        <v>0.04923113425925926</v>
      </c>
      <c r="L45" s="23">
        <v>0.06360104166666668</v>
      </c>
      <c r="M45" s="23">
        <v>0.08578182870370371</v>
      </c>
      <c r="N45" s="18">
        <v>0.09950104166666666</v>
      </c>
      <c r="O45" s="54">
        <v>0.00752025462962963</v>
      </c>
      <c r="P45" s="67">
        <v>25.854000690947544</v>
      </c>
      <c r="Q45" s="39">
        <v>966.4885872784008</v>
      </c>
    </row>
    <row r="46" spans="1:17" ht="12.75">
      <c r="A46" s="47">
        <v>40</v>
      </c>
      <c r="B46" s="45">
        <v>1</v>
      </c>
      <c r="C46" s="44">
        <v>96</v>
      </c>
      <c r="D46" s="21" t="s">
        <v>1756</v>
      </c>
      <c r="E46" s="45">
        <v>1953</v>
      </c>
      <c r="F46" s="19" t="s">
        <v>114</v>
      </c>
      <c r="G46" s="40" t="s">
        <v>252</v>
      </c>
      <c r="H46" s="19" t="s">
        <v>1757</v>
      </c>
      <c r="I46" s="23">
        <v>0.01839212962962963</v>
      </c>
      <c r="J46" s="23">
        <v>0.03162997685185185</v>
      </c>
      <c r="K46" s="23">
        <v>0.05179270833333333</v>
      </c>
      <c r="L46" s="23">
        <v>0.06553449074074075</v>
      </c>
      <c r="M46" s="23">
        <v>0.0857630787037037</v>
      </c>
      <c r="N46" s="18">
        <v>0.09952152777777779</v>
      </c>
      <c r="O46" s="54">
        <v>0.007540740740740751</v>
      </c>
      <c r="P46" s="67">
        <v>25.848678747618813</v>
      </c>
      <c r="Q46" s="39">
        <v>961.917041529657</v>
      </c>
    </row>
    <row r="47" spans="1:17" ht="12.75">
      <c r="A47" s="47">
        <v>41</v>
      </c>
      <c r="B47" s="45">
        <v>4</v>
      </c>
      <c r="C47" s="44">
        <v>40</v>
      </c>
      <c r="D47" s="21" t="s">
        <v>276</v>
      </c>
      <c r="E47" s="45">
        <v>1999</v>
      </c>
      <c r="F47" s="19" t="s">
        <v>120</v>
      </c>
      <c r="G47" s="40" t="s">
        <v>1177</v>
      </c>
      <c r="H47" s="19" t="s">
        <v>103</v>
      </c>
      <c r="I47" s="23">
        <v>0.017851157407407406</v>
      </c>
      <c r="J47" s="23">
        <v>0.030946296296296295</v>
      </c>
      <c r="K47" s="23">
        <v>0.0517693287037037</v>
      </c>
      <c r="L47" s="23">
        <v>0.06551979166666667</v>
      </c>
      <c r="M47" s="23">
        <v>0.08575196759259258</v>
      </c>
      <c r="N47" s="18">
        <v>0.09974884259259259</v>
      </c>
      <c r="O47" s="54">
        <v>0.007768055555555556</v>
      </c>
      <c r="P47" s="67">
        <v>25.789772925054827</v>
      </c>
      <c r="Q47" s="39">
        <v>961.7657861822443</v>
      </c>
    </row>
    <row r="48" spans="1:17" ht="12.75">
      <c r="A48" s="47">
        <v>42</v>
      </c>
      <c r="B48" s="45">
        <v>13</v>
      </c>
      <c r="C48" s="44">
        <v>43</v>
      </c>
      <c r="D48" s="21" t="s">
        <v>853</v>
      </c>
      <c r="E48" s="45">
        <v>1977</v>
      </c>
      <c r="F48" s="19" t="s">
        <v>104</v>
      </c>
      <c r="G48" s="40" t="s">
        <v>101</v>
      </c>
      <c r="H48" s="19" t="s">
        <v>578</v>
      </c>
      <c r="I48" s="23">
        <v>0.01841099537037037</v>
      </c>
      <c r="J48" s="23">
        <v>0.03161111111111111</v>
      </c>
      <c r="K48" s="23">
        <v>0.05182418981481481</v>
      </c>
      <c r="L48" s="23">
        <v>0.06556666666666666</v>
      </c>
      <c r="M48" s="23">
        <v>0.08578668981481481</v>
      </c>
      <c r="N48" s="18">
        <v>0.10012372685185185</v>
      </c>
      <c r="O48" s="54">
        <v>0.008142939814814815</v>
      </c>
      <c r="P48" s="67">
        <v>25.693210599385715</v>
      </c>
      <c r="Q48" s="39">
        <v>956.4605484151681</v>
      </c>
    </row>
    <row r="49" spans="1:17" ht="12.75">
      <c r="A49" s="47">
        <v>43</v>
      </c>
      <c r="B49" s="45">
        <v>4</v>
      </c>
      <c r="C49" s="44">
        <v>65</v>
      </c>
      <c r="D49" s="21" t="s">
        <v>97</v>
      </c>
      <c r="E49" s="45">
        <v>1976</v>
      </c>
      <c r="F49" s="19" t="s">
        <v>112</v>
      </c>
      <c r="G49" s="40" t="s">
        <v>1157</v>
      </c>
      <c r="H49" s="19" t="s">
        <v>105</v>
      </c>
      <c r="I49" s="23">
        <v>0.017921180555555555</v>
      </c>
      <c r="J49" s="23">
        <v>0.0308625</v>
      </c>
      <c r="K49" s="23">
        <v>0.050493171296296296</v>
      </c>
      <c r="L49" s="23">
        <v>0.06419618055555555</v>
      </c>
      <c r="M49" s="23">
        <v>0.085384375</v>
      </c>
      <c r="N49" s="18">
        <v>0.10052511574074074</v>
      </c>
      <c r="O49" s="54">
        <v>0.00854432870370371</v>
      </c>
      <c r="P49" s="67">
        <v>25.59061962817934</v>
      </c>
      <c r="Q49" s="39">
        <v>956.2790464528418</v>
      </c>
    </row>
    <row r="50" spans="1:17" ht="12.75">
      <c r="A50" s="47">
        <v>44</v>
      </c>
      <c r="B50" s="45">
        <v>22</v>
      </c>
      <c r="C50" s="44">
        <v>13</v>
      </c>
      <c r="D50" s="21" t="s">
        <v>35</v>
      </c>
      <c r="E50" s="45">
        <v>1997</v>
      </c>
      <c r="F50" s="19" t="s">
        <v>102</v>
      </c>
      <c r="G50" s="40" t="s">
        <v>1164</v>
      </c>
      <c r="H50" s="19" t="s">
        <v>107</v>
      </c>
      <c r="I50" s="23">
        <v>0.017161689814814814</v>
      </c>
      <c r="J50" s="23">
        <v>0.029704629629629633</v>
      </c>
      <c r="K50" s="23">
        <v>0.04932430555555556</v>
      </c>
      <c r="L50" s="23">
        <v>0.06295300925925927</v>
      </c>
      <c r="M50" s="23">
        <v>0.0845962962962963</v>
      </c>
      <c r="N50" s="18">
        <v>0.10065034722222221</v>
      </c>
      <c r="O50" s="54">
        <v>0.00866956018518518</v>
      </c>
      <c r="P50" s="67">
        <v>25.55877918950713</v>
      </c>
      <c r="Q50" s="39">
        <v>956.0280252284327</v>
      </c>
    </row>
    <row r="51" spans="1:17" ht="12.75">
      <c r="A51" s="47">
        <v>45</v>
      </c>
      <c r="B51" s="45">
        <v>5</v>
      </c>
      <c r="C51" s="44">
        <v>111</v>
      </c>
      <c r="D51" s="21" t="s">
        <v>1754</v>
      </c>
      <c r="E51" s="45">
        <v>1972</v>
      </c>
      <c r="F51" s="19" t="s">
        <v>112</v>
      </c>
      <c r="G51" s="40" t="s">
        <v>110</v>
      </c>
      <c r="H51" s="19" t="s">
        <v>103</v>
      </c>
      <c r="I51" s="23">
        <v>0.018703703703703705</v>
      </c>
      <c r="J51" s="23">
        <v>0.03195972222222222</v>
      </c>
      <c r="K51" s="23">
        <v>0.05261018518518518</v>
      </c>
      <c r="L51" s="23">
        <v>0.06620868055555555</v>
      </c>
      <c r="M51" s="23">
        <v>0.08731261574074074</v>
      </c>
      <c r="N51" s="18">
        <v>0.10131111111111112</v>
      </c>
      <c r="O51" s="54">
        <v>0.009330324074074081</v>
      </c>
      <c r="P51" s="67">
        <v>25.392081596841415</v>
      </c>
      <c r="Q51" s="39">
        <v>955.9162491052256</v>
      </c>
    </row>
    <row r="52" spans="1:17" ht="12.75">
      <c r="A52" s="47">
        <v>46</v>
      </c>
      <c r="B52" s="45">
        <v>14</v>
      </c>
      <c r="C52" s="44">
        <v>110</v>
      </c>
      <c r="D52" s="21" t="s">
        <v>1066</v>
      </c>
      <c r="E52" s="45">
        <v>1981</v>
      </c>
      <c r="F52" s="19" t="s">
        <v>104</v>
      </c>
      <c r="G52" s="40" t="s">
        <v>108</v>
      </c>
      <c r="H52" s="19" t="s">
        <v>105</v>
      </c>
      <c r="I52" s="23">
        <v>0.018736458333333334</v>
      </c>
      <c r="J52" s="23">
        <v>0.03189756944444445</v>
      </c>
      <c r="K52" s="23">
        <v>0.052682754629629625</v>
      </c>
      <c r="L52" s="23">
        <v>0.06622986111111111</v>
      </c>
      <c r="M52" s="23">
        <v>0.08732858796296296</v>
      </c>
      <c r="N52" s="18">
        <v>0.10133842592592592</v>
      </c>
      <c r="O52" s="54">
        <v>0.00935763888888888</v>
      </c>
      <c r="P52" s="67">
        <v>25.385237401263645</v>
      </c>
      <c r="Q52" s="39">
        <v>955.7167138810197</v>
      </c>
    </row>
    <row r="53" spans="1:17" ht="12.75">
      <c r="A53" s="47">
        <v>47</v>
      </c>
      <c r="B53" s="45">
        <v>15</v>
      </c>
      <c r="C53" s="44">
        <v>21</v>
      </c>
      <c r="D53" s="21" t="s">
        <v>81</v>
      </c>
      <c r="E53" s="45">
        <v>1978</v>
      </c>
      <c r="F53" s="19" t="s">
        <v>104</v>
      </c>
      <c r="G53" s="40" t="s">
        <v>29</v>
      </c>
      <c r="H53" s="19" t="s">
        <v>103</v>
      </c>
      <c r="I53" s="23">
        <v>0.01800648148148148</v>
      </c>
      <c r="J53" s="23">
        <v>0.03133425925925926</v>
      </c>
      <c r="K53" s="23">
        <v>0.05181678240740741</v>
      </c>
      <c r="L53" s="23">
        <v>0.0659525462962963</v>
      </c>
      <c r="M53" s="23">
        <v>0.08700844907407407</v>
      </c>
      <c r="N53" s="18">
        <v>0.10134386574074074</v>
      </c>
      <c r="O53" s="54">
        <v>0.009363078703703703</v>
      </c>
      <c r="P53" s="67">
        <v>25.383874802851953</v>
      </c>
      <c r="Q53" s="39">
        <v>955.6893555455098</v>
      </c>
    </row>
    <row r="54" spans="1:17" ht="12.75">
      <c r="A54" s="47">
        <v>48</v>
      </c>
      <c r="B54" s="45">
        <v>23</v>
      </c>
      <c r="C54" s="44">
        <v>46</v>
      </c>
      <c r="D54" s="21" t="s">
        <v>916</v>
      </c>
      <c r="E54" s="45">
        <v>1989</v>
      </c>
      <c r="F54" s="19" t="s">
        <v>102</v>
      </c>
      <c r="G54" s="40" t="s">
        <v>40</v>
      </c>
      <c r="H54" s="19" t="s">
        <v>103</v>
      </c>
      <c r="I54" s="23">
        <v>0.01917372685185185</v>
      </c>
      <c r="J54" s="23">
        <v>0.03239247685185185</v>
      </c>
      <c r="K54" s="23">
        <v>0.052540277777777776</v>
      </c>
      <c r="L54" s="23">
        <v>0.06618912037037038</v>
      </c>
      <c r="M54" s="23">
        <v>0.0873451388888889</v>
      </c>
      <c r="N54" s="18">
        <v>0.10134467592592593</v>
      </c>
      <c r="O54" s="54">
        <v>0.009363888888888894</v>
      </c>
      <c r="P54" s="67">
        <v>25.383671875178447</v>
      </c>
      <c r="Q54" s="39">
        <v>955.63578334204</v>
      </c>
    </row>
    <row r="55" spans="1:17" ht="12.75">
      <c r="A55" s="47">
        <v>49</v>
      </c>
      <c r="B55" s="45">
        <v>16</v>
      </c>
      <c r="C55" s="44">
        <v>22</v>
      </c>
      <c r="D55" s="21" t="s">
        <v>238</v>
      </c>
      <c r="E55" s="45">
        <v>1986</v>
      </c>
      <c r="F55" s="19" t="s">
        <v>104</v>
      </c>
      <c r="G55" s="40" t="s">
        <v>110</v>
      </c>
      <c r="H55" s="19" t="s">
        <v>111</v>
      </c>
      <c r="I55" s="23">
        <v>0.018752199074074074</v>
      </c>
      <c r="J55" s="23">
        <v>0.03206377314814814</v>
      </c>
      <c r="K55" s="23">
        <v>0.05261724537037037</v>
      </c>
      <c r="L55" s="23">
        <v>0.06621192129629629</v>
      </c>
      <c r="M55" s="23">
        <v>0.08735821759259259</v>
      </c>
      <c r="N55" s="18">
        <v>0.10139571759259258</v>
      </c>
      <c r="O55" s="54">
        <v>0.009414930555555548</v>
      </c>
      <c r="P55" s="67">
        <v>25.370893969470096</v>
      </c>
      <c r="Q55" s="39">
        <v>955.5913343709191</v>
      </c>
    </row>
    <row r="56" spans="1:17" ht="12.75">
      <c r="A56" s="47">
        <v>50</v>
      </c>
      <c r="B56" s="45">
        <v>17</v>
      </c>
      <c r="C56" s="44">
        <v>41</v>
      </c>
      <c r="D56" s="21" t="s">
        <v>287</v>
      </c>
      <c r="E56" s="45">
        <v>1979</v>
      </c>
      <c r="F56" s="19" t="s">
        <v>104</v>
      </c>
      <c r="G56" s="40" t="s">
        <v>1780</v>
      </c>
      <c r="H56" s="19" t="s">
        <v>103</v>
      </c>
      <c r="I56" s="23">
        <v>0.017463194444444444</v>
      </c>
      <c r="J56" s="23">
        <v>0.030478819444444444</v>
      </c>
      <c r="K56" s="23">
        <v>0.05074560185185185</v>
      </c>
      <c r="L56" s="23">
        <v>0.06467476851851851</v>
      </c>
      <c r="M56" s="23">
        <v>0.08665902777777779</v>
      </c>
      <c r="N56" s="18">
        <v>0.10140763888888889</v>
      </c>
      <c r="O56" s="54">
        <v>0.009426851851851853</v>
      </c>
      <c r="P56" s="67">
        <v>25.367911413642684</v>
      </c>
      <c r="Q56" s="39">
        <v>955.1413789814993</v>
      </c>
    </row>
    <row r="57" spans="1:17" ht="12.75">
      <c r="A57" s="47">
        <v>51</v>
      </c>
      <c r="B57" s="45">
        <v>6</v>
      </c>
      <c r="C57" s="44">
        <v>55</v>
      </c>
      <c r="D57" s="21" t="s">
        <v>258</v>
      </c>
      <c r="E57" s="45">
        <v>1973</v>
      </c>
      <c r="F57" s="19" t="s">
        <v>112</v>
      </c>
      <c r="G57" s="40" t="s">
        <v>1161</v>
      </c>
      <c r="H57" s="19" t="s">
        <v>103</v>
      </c>
      <c r="I57" s="23">
        <v>0.01846134259259259</v>
      </c>
      <c r="J57" s="23">
        <v>0.031927083333333335</v>
      </c>
      <c r="K57" s="23">
        <v>0.052605902777777776</v>
      </c>
      <c r="L57" s="23">
        <v>0.06626493055555556</v>
      </c>
      <c r="M57" s="23">
        <v>0.08732048611111111</v>
      </c>
      <c r="N57" s="18">
        <v>0.10142384259259259</v>
      </c>
      <c r="O57" s="54">
        <v>0.009443055555555552</v>
      </c>
      <c r="P57" s="67">
        <v>25.36385857843529</v>
      </c>
      <c r="Q57" s="39">
        <v>950.143070083589</v>
      </c>
    </row>
    <row r="58" spans="1:17" ht="12.75">
      <c r="A58" s="47">
        <v>52</v>
      </c>
      <c r="B58" s="45">
        <v>7</v>
      </c>
      <c r="C58" s="44">
        <v>48</v>
      </c>
      <c r="D58" s="21" t="s">
        <v>38</v>
      </c>
      <c r="E58" s="45">
        <v>1969</v>
      </c>
      <c r="F58" s="19" t="s">
        <v>112</v>
      </c>
      <c r="G58" s="40" t="s">
        <v>1157</v>
      </c>
      <c r="H58" s="19" t="s">
        <v>105</v>
      </c>
      <c r="I58" s="23">
        <v>0.018453125</v>
      </c>
      <c r="J58" s="23">
        <v>0.03162048611111111</v>
      </c>
      <c r="K58" s="23">
        <v>0.05176539351851852</v>
      </c>
      <c r="L58" s="23">
        <v>0.06557048611111112</v>
      </c>
      <c r="M58" s="23">
        <v>0.08698206018518519</v>
      </c>
      <c r="N58" s="18">
        <v>0.10147060185185186</v>
      </c>
      <c r="O58" s="54">
        <v>0.009489814814814826</v>
      </c>
      <c r="P58" s="67">
        <v>25.352170510980876</v>
      </c>
      <c r="Q58" s="39">
        <v>947.5060309351496</v>
      </c>
    </row>
    <row r="59" spans="1:17" ht="12.75">
      <c r="A59" s="47">
        <v>53</v>
      </c>
      <c r="B59" s="45">
        <v>24</v>
      </c>
      <c r="C59" s="44">
        <v>31</v>
      </c>
      <c r="D59" s="21" t="s">
        <v>205</v>
      </c>
      <c r="E59" s="45">
        <v>1987</v>
      </c>
      <c r="F59" s="19" t="s">
        <v>102</v>
      </c>
      <c r="G59" s="40" t="s">
        <v>1171</v>
      </c>
      <c r="H59" s="19" t="s">
        <v>103</v>
      </c>
      <c r="I59" s="23">
        <v>0.01789386574074074</v>
      </c>
      <c r="J59" s="23">
        <v>0.03090127314814815</v>
      </c>
      <c r="K59" s="23">
        <v>0.0517744212962963</v>
      </c>
      <c r="L59" s="23">
        <v>0.06556400462962962</v>
      </c>
      <c r="M59" s="23">
        <v>0.08701585648148148</v>
      </c>
      <c r="N59" s="18">
        <v>0.10152002314814816</v>
      </c>
      <c r="O59" s="54">
        <v>0.009539236111111127</v>
      </c>
      <c r="P59" s="67">
        <v>25.339828737489068</v>
      </c>
      <c r="Q59" s="39">
        <v>946.774934922066</v>
      </c>
    </row>
    <row r="60" spans="1:17" ht="12.75">
      <c r="A60" s="47">
        <v>54</v>
      </c>
      <c r="B60" s="45">
        <v>18</v>
      </c>
      <c r="C60" s="44">
        <v>1094</v>
      </c>
      <c r="D60" s="21" t="s">
        <v>1165</v>
      </c>
      <c r="E60" s="45">
        <v>1977</v>
      </c>
      <c r="F60" s="19" t="s">
        <v>104</v>
      </c>
      <c r="G60" s="40" t="s">
        <v>1166</v>
      </c>
      <c r="H60" s="19" t="s">
        <v>103</v>
      </c>
      <c r="I60" s="23">
        <v>0.02298888888888889</v>
      </c>
      <c r="J60" s="23">
        <v>0.03614351851851852</v>
      </c>
      <c r="K60" s="23">
        <v>0.05574444444444445</v>
      </c>
      <c r="L60" s="23">
        <v>0.06860231481481481</v>
      </c>
      <c r="M60" s="23">
        <v>0.08834780092592592</v>
      </c>
      <c r="N60" s="18">
        <v>0.10155972222222222</v>
      </c>
      <c r="O60" s="54">
        <v>0.009578935185185183</v>
      </c>
      <c r="P60" s="67">
        <v>25.32992355346471</v>
      </c>
      <c r="Q60" s="39">
        <v>946.6943930809994</v>
      </c>
    </row>
    <row r="61" spans="1:17" ht="12.75">
      <c r="A61" s="47">
        <v>55</v>
      </c>
      <c r="B61" s="45">
        <v>19</v>
      </c>
      <c r="C61" s="44">
        <v>50</v>
      </c>
      <c r="D61" s="21" t="s">
        <v>273</v>
      </c>
      <c r="E61" s="45">
        <v>1982</v>
      </c>
      <c r="F61" s="19" t="s">
        <v>104</v>
      </c>
      <c r="G61" s="40" t="s">
        <v>216</v>
      </c>
      <c r="H61" s="19" t="s">
        <v>107</v>
      </c>
      <c r="I61" s="23">
        <v>0.017997222222222223</v>
      </c>
      <c r="J61" s="23">
        <v>0.03131006944444444</v>
      </c>
      <c r="K61" s="23">
        <v>0.05254120370370371</v>
      </c>
      <c r="L61" s="23">
        <v>0.06677696759259259</v>
      </c>
      <c r="M61" s="23">
        <v>0.08767997685185186</v>
      </c>
      <c r="N61" s="18">
        <v>0.10160138888888888</v>
      </c>
      <c r="O61" s="54">
        <v>0.009620601851851845</v>
      </c>
      <c r="P61" s="67">
        <v>25.319535767500994</v>
      </c>
      <c r="Q61" s="39">
        <v>945.9232281256825</v>
      </c>
    </row>
    <row r="62" spans="1:17" ht="12.75">
      <c r="A62" s="47">
        <v>56</v>
      </c>
      <c r="B62" s="45">
        <v>20</v>
      </c>
      <c r="C62" s="44">
        <v>139</v>
      </c>
      <c r="D62" s="21" t="s">
        <v>1774</v>
      </c>
      <c r="E62" s="45">
        <v>1984</v>
      </c>
      <c r="F62" s="19" t="s">
        <v>104</v>
      </c>
      <c r="G62" s="40" t="s">
        <v>101</v>
      </c>
      <c r="H62" s="19" t="s">
        <v>103</v>
      </c>
      <c r="I62" s="23">
        <v>0.018380671296296294</v>
      </c>
      <c r="J62" s="23">
        <v>0.031612615740740736</v>
      </c>
      <c r="K62" s="23">
        <v>0.05256226851851852</v>
      </c>
      <c r="L62" s="23">
        <v>0.06619050925925925</v>
      </c>
      <c r="M62" s="23">
        <v>0.08731875</v>
      </c>
      <c r="N62" s="18">
        <v>0.10175127314814815</v>
      </c>
      <c r="O62" s="54">
        <v>0.009770486111111115</v>
      </c>
      <c r="P62" s="67">
        <v>25.28223893822422</v>
      </c>
      <c r="Q62" s="39">
        <v>944.840134618514</v>
      </c>
    </row>
    <row r="63" spans="1:17" ht="12.75">
      <c r="A63" s="47">
        <v>57</v>
      </c>
      <c r="B63" s="45">
        <v>21</v>
      </c>
      <c r="C63" s="44">
        <v>117</v>
      </c>
      <c r="D63" s="21" t="s">
        <v>1210</v>
      </c>
      <c r="E63" s="45">
        <v>1984</v>
      </c>
      <c r="F63" s="19" t="s">
        <v>104</v>
      </c>
      <c r="G63" s="40" t="s">
        <v>429</v>
      </c>
      <c r="H63" s="19" t="s">
        <v>187</v>
      </c>
      <c r="I63" s="23">
        <v>0.018418518518518518</v>
      </c>
      <c r="J63" s="23">
        <v>0.0319275462962963</v>
      </c>
      <c r="K63" s="23">
        <v>0.05257094907407408</v>
      </c>
      <c r="L63" s="23">
        <v>0.0661207175925926</v>
      </c>
      <c r="M63" s="23">
        <v>0.08783159722222222</v>
      </c>
      <c r="N63" s="18">
        <v>0.10263321759259258</v>
      </c>
      <c r="O63" s="54">
        <v>0.01065243055555555</v>
      </c>
      <c r="P63" s="67">
        <v>25.06498442065473</v>
      </c>
      <c r="Q63" s="39">
        <v>935.9773192407973</v>
      </c>
    </row>
    <row r="64" spans="1:17" ht="12.75">
      <c r="A64" s="47">
        <v>58</v>
      </c>
      <c r="B64" s="45">
        <v>22</v>
      </c>
      <c r="C64" s="44">
        <v>62</v>
      </c>
      <c r="D64" s="21" t="s">
        <v>132</v>
      </c>
      <c r="E64" s="45">
        <v>1981</v>
      </c>
      <c r="F64" s="19" t="s">
        <v>104</v>
      </c>
      <c r="G64" s="40" t="s">
        <v>402</v>
      </c>
      <c r="H64" s="19" t="s">
        <v>103</v>
      </c>
      <c r="I64" s="23">
        <v>0.019243518518518517</v>
      </c>
      <c r="J64" s="23">
        <v>0.03255775462962963</v>
      </c>
      <c r="K64" s="23">
        <v>0.05331574074074075</v>
      </c>
      <c r="L64" s="23">
        <v>0.06728483796296296</v>
      </c>
      <c r="M64" s="23">
        <v>0.08860625</v>
      </c>
      <c r="N64" s="18">
        <v>0.10264409722222223</v>
      </c>
      <c r="O64" s="54">
        <v>0.010663310185185196</v>
      </c>
      <c r="P64" s="67">
        <v>25.062327689731575</v>
      </c>
      <c r="Q64" s="39">
        <v>935.9314003770597</v>
      </c>
    </row>
    <row r="65" spans="1:17" ht="12.75">
      <c r="A65" s="47">
        <v>59</v>
      </c>
      <c r="B65" s="45">
        <v>23</v>
      </c>
      <c r="C65" s="44">
        <v>44</v>
      </c>
      <c r="D65" s="21" t="s">
        <v>299</v>
      </c>
      <c r="E65" s="45">
        <v>1985</v>
      </c>
      <c r="F65" s="19" t="s">
        <v>104</v>
      </c>
      <c r="G65" s="40" t="s">
        <v>1167</v>
      </c>
      <c r="H65" s="19" t="s">
        <v>103</v>
      </c>
      <c r="I65" s="23">
        <v>0.019182175925925925</v>
      </c>
      <c r="J65" s="23">
        <v>0.03242974537037037</v>
      </c>
      <c r="K65" s="23">
        <v>0.05280046296296296</v>
      </c>
      <c r="L65" s="23">
        <v>0.06679548611111111</v>
      </c>
      <c r="M65" s="23">
        <v>0.08836898148148148</v>
      </c>
      <c r="N65" s="18">
        <v>0.10264918981481481</v>
      </c>
      <c r="O65" s="54">
        <v>0.01066840277777778</v>
      </c>
      <c r="P65" s="67">
        <v>25.061084307055335</v>
      </c>
      <c r="Q65" s="39">
        <v>935.8614374382419</v>
      </c>
    </row>
    <row r="66" spans="1:17" ht="12.75">
      <c r="A66" s="47">
        <v>60</v>
      </c>
      <c r="B66" s="45">
        <v>25</v>
      </c>
      <c r="C66" s="44">
        <v>67</v>
      </c>
      <c r="D66" s="21" t="s">
        <v>129</v>
      </c>
      <c r="E66" s="45">
        <v>1988</v>
      </c>
      <c r="F66" s="19" t="s">
        <v>102</v>
      </c>
      <c r="G66" s="40" t="s">
        <v>1179</v>
      </c>
      <c r="H66" s="19" t="s">
        <v>103</v>
      </c>
      <c r="I66" s="23">
        <v>0.01872175925925926</v>
      </c>
      <c r="J66" s="23">
        <v>0.03209965277777778</v>
      </c>
      <c r="K66" s="23">
        <v>0.05289201388888889</v>
      </c>
      <c r="L66" s="23">
        <v>0.06684270833333333</v>
      </c>
      <c r="M66" s="23">
        <v>0.08861076388888889</v>
      </c>
      <c r="N66" s="18">
        <v>0.10274270833333334</v>
      </c>
      <c r="O66" s="54">
        <v>0.0107619212962963</v>
      </c>
      <c r="P66" s="67">
        <v>25.03827319456977</v>
      </c>
      <c r="Q66" s="39">
        <v>935.5838751261069</v>
      </c>
    </row>
    <row r="67" spans="1:17" ht="12.75">
      <c r="A67" s="47">
        <v>61</v>
      </c>
      <c r="B67" s="45">
        <v>26</v>
      </c>
      <c r="C67" s="44">
        <v>132</v>
      </c>
      <c r="D67" s="21" t="s">
        <v>244</v>
      </c>
      <c r="E67" s="45">
        <v>1988</v>
      </c>
      <c r="F67" s="19" t="s">
        <v>102</v>
      </c>
      <c r="G67" s="40" t="s">
        <v>1213</v>
      </c>
      <c r="H67" s="19" t="s">
        <v>103</v>
      </c>
      <c r="I67" s="23">
        <v>0.018805092592592592</v>
      </c>
      <c r="J67" s="23">
        <v>0.03239143518518519</v>
      </c>
      <c r="K67" s="23">
        <v>0.05279155092592593</v>
      </c>
      <c r="L67" s="23">
        <v>0.06678969907407407</v>
      </c>
      <c r="M67" s="23">
        <v>0.08861875000000001</v>
      </c>
      <c r="N67" s="18">
        <v>0.10276979166666667</v>
      </c>
      <c r="O67" s="54">
        <v>0.010789004629629631</v>
      </c>
      <c r="P67" s="67">
        <v>25.03167475851164</v>
      </c>
      <c r="Q67" s="39">
        <v>935.4877502031514</v>
      </c>
    </row>
    <row r="68" spans="1:17" ht="12.75">
      <c r="A68" s="47">
        <v>62</v>
      </c>
      <c r="B68" s="45">
        <v>27</v>
      </c>
      <c r="C68" s="44">
        <v>30</v>
      </c>
      <c r="D68" s="21" t="s">
        <v>1173</v>
      </c>
      <c r="E68" s="45">
        <v>1987</v>
      </c>
      <c r="F68" s="19" t="s">
        <v>102</v>
      </c>
      <c r="G68" s="40" t="s">
        <v>1174</v>
      </c>
      <c r="H68" s="19" t="s">
        <v>103</v>
      </c>
      <c r="I68" s="23">
        <v>0.01925486111111111</v>
      </c>
      <c r="J68" s="23">
        <v>0.03263287037037037</v>
      </c>
      <c r="K68" s="23">
        <v>0.05335219907407407</v>
      </c>
      <c r="L68" s="23">
        <v>0.06729421296296297</v>
      </c>
      <c r="M68" s="23">
        <v>0.08861666666666666</v>
      </c>
      <c r="N68" s="18">
        <v>0.10278923611111111</v>
      </c>
      <c r="O68" s="54">
        <v>0.010808449074074078</v>
      </c>
      <c r="P68" s="67">
        <v>25.026939564170213</v>
      </c>
      <c r="Q68" s="39">
        <v>935.430958396182</v>
      </c>
    </row>
    <row r="69" spans="1:17" ht="12.75">
      <c r="A69" s="47">
        <v>63</v>
      </c>
      <c r="B69" s="45">
        <v>28</v>
      </c>
      <c r="C69" s="44">
        <v>159</v>
      </c>
      <c r="D69" s="21" t="s">
        <v>257</v>
      </c>
      <c r="E69" s="45">
        <v>1994</v>
      </c>
      <c r="F69" s="19" t="s">
        <v>102</v>
      </c>
      <c r="G69" s="40" t="s">
        <v>1179</v>
      </c>
      <c r="H69" s="19" t="s">
        <v>103</v>
      </c>
      <c r="I69" s="23">
        <v>0.01921099537037037</v>
      </c>
      <c r="J69" s="23">
        <v>0.03258703703703704</v>
      </c>
      <c r="K69" s="23">
        <v>0.053338657407407404</v>
      </c>
      <c r="L69" s="23">
        <v>0.06729768518518518</v>
      </c>
      <c r="M69" s="23">
        <v>0.08861747685185185</v>
      </c>
      <c r="N69" s="18">
        <v>0.10289340277777777</v>
      </c>
      <c r="O69" s="54">
        <v>0.010912615740740733</v>
      </c>
      <c r="P69" s="67">
        <v>25.00160292643749</v>
      </c>
      <c r="Q69" s="39">
        <v>935.3588864166459</v>
      </c>
    </row>
    <row r="70" spans="1:17" ht="12.75">
      <c r="A70" s="47">
        <v>64</v>
      </c>
      <c r="B70" s="45">
        <v>29</v>
      </c>
      <c r="C70" s="44">
        <v>222</v>
      </c>
      <c r="D70" s="21" t="s">
        <v>1784</v>
      </c>
      <c r="E70" s="45">
        <v>1988</v>
      </c>
      <c r="F70" s="19" t="s">
        <v>102</v>
      </c>
      <c r="G70" s="40" t="s">
        <v>101</v>
      </c>
      <c r="H70" s="19" t="s">
        <v>103</v>
      </c>
      <c r="I70" s="23">
        <v>0.019215046296296296</v>
      </c>
      <c r="J70" s="23">
        <v>0.032727546296296296</v>
      </c>
      <c r="K70" s="23">
        <v>0.05336180555555556</v>
      </c>
      <c r="L70" s="23">
        <v>0.06734189814814816</v>
      </c>
      <c r="M70" s="23">
        <v>0.08862685185185186</v>
      </c>
      <c r="N70" s="18">
        <v>0.10338159722222222</v>
      </c>
      <c r="O70" s="54">
        <v>0.011400810185185184</v>
      </c>
      <c r="P70" s="67">
        <v>24.883538938466245</v>
      </c>
      <c r="Q70" s="39">
        <v>935.1132699303375</v>
      </c>
    </row>
    <row r="71" spans="1:17" ht="12.75">
      <c r="A71" s="47">
        <v>65</v>
      </c>
      <c r="B71" s="45">
        <v>30</v>
      </c>
      <c r="C71" s="44">
        <v>20</v>
      </c>
      <c r="D71" s="21" t="s">
        <v>202</v>
      </c>
      <c r="E71" s="45">
        <v>1988</v>
      </c>
      <c r="F71" s="19" t="s">
        <v>102</v>
      </c>
      <c r="G71" s="40" t="s">
        <v>1169</v>
      </c>
      <c r="H71" s="19" t="s">
        <v>105</v>
      </c>
      <c r="I71" s="23">
        <v>0.01787199074074074</v>
      </c>
      <c r="J71" s="23">
        <v>0.03159826388888889</v>
      </c>
      <c r="K71" s="23">
        <v>0.052593287037037036</v>
      </c>
      <c r="L71" s="23">
        <v>0.0661912037037037</v>
      </c>
      <c r="M71" s="23">
        <v>0.08729918981481481</v>
      </c>
      <c r="N71" s="18">
        <v>0.10359942129629629</v>
      </c>
      <c r="O71" s="54">
        <v>0.011618634259259256</v>
      </c>
      <c r="P71" s="67">
        <v>24.831219786861567</v>
      </c>
      <c r="Q71" s="39">
        <v>934.9299603857576</v>
      </c>
    </row>
    <row r="72" spans="1:17" ht="12.75">
      <c r="A72" s="47">
        <v>66</v>
      </c>
      <c r="B72" s="45">
        <v>31</v>
      </c>
      <c r="C72" s="44">
        <v>37</v>
      </c>
      <c r="D72" s="21" t="s">
        <v>580</v>
      </c>
      <c r="E72" s="45">
        <v>1988</v>
      </c>
      <c r="F72" s="19" t="s">
        <v>102</v>
      </c>
      <c r="G72" s="40" t="s">
        <v>1171</v>
      </c>
      <c r="H72" s="19" t="s">
        <v>103</v>
      </c>
      <c r="I72" s="23">
        <v>0.018443634259259257</v>
      </c>
      <c r="J72" s="23">
        <v>0.03198900462962963</v>
      </c>
      <c r="K72" s="23">
        <v>0.053330555555555555</v>
      </c>
      <c r="L72" s="23">
        <v>0.06733599537037037</v>
      </c>
      <c r="M72" s="23">
        <v>0.08971284722222223</v>
      </c>
      <c r="N72" s="18">
        <v>0.10419722222222222</v>
      </c>
      <c r="O72" s="54">
        <v>0.012216435185185184</v>
      </c>
      <c r="P72" s="67">
        <v>24.688757964330463</v>
      </c>
      <c r="Q72" s="39">
        <v>932.3787469744926</v>
      </c>
    </row>
    <row r="73" spans="1:17" ht="12.75">
      <c r="A73" s="47">
        <v>67</v>
      </c>
      <c r="B73" s="45">
        <v>24</v>
      </c>
      <c r="C73" s="44">
        <v>102</v>
      </c>
      <c r="D73" s="21" t="s">
        <v>171</v>
      </c>
      <c r="E73" s="45">
        <v>1985</v>
      </c>
      <c r="F73" s="19" t="s">
        <v>104</v>
      </c>
      <c r="G73" s="40" t="s">
        <v>1199</v>
      </c>
      <c r="H73" s="19" t="s">
        <v>109</v>
      </c>
      <c r="I73" s="23">
        <v>0.019859953703703703</v>
      </c>
      <c r="J73" s="23">
        <v>0.033745023148148146</v>
      </c>
      <c r="K73" s="23">
        <v>0.05477164351851852</v>
      </c>
      <c r="L73" s="23">
        <v>0.06859699074074073</v>
      </c>
      <c r="M73" s="23">
        <v>0.09002569444444446</v>
      </c>
      <c r="N73" s="18">
        <v>0.10421018518518517</v>
      </c>
      <c r="O73" s="54">
        <v>0.012229398148148135</v>
      </c>
      <c r="P73" s="67">
        <v>24.685686868597124</v>
      </c>
      <c r="Q73" s="39">
        <v>926.0392745159452</v>
      </c>
    </row>
    <row r="74" spans="1:17" ht="12.75">
      <c r="A74" s="47">
        <v>68</v>
      </c>
      <c r="B74" s="45">
        <v>8</v>
      </c>
      <c r="C74" s="44">
        <v>25</v>
      </c>
      <c r="D74" s="21" t="s">
        <v>264</v>
      </c>
      <c r="E74" s="45">
        <v>1975</v>
      </c>
      <c r="F74" s="19" t="s">
        <v>112</v>
      </c>
      <c r="G74" s="40" t="s">
        <v>1171</v>
      </c>
      <c r="H74" s="19" t="s">
        <v>103</v>
      </c>
      <c r="I74" s="23">
        <v>0.018201736111111113</v>
      </c>
      <c r="J74" s="23">
        <v>0.031608912037037036</v>
      </c>
      <c r="K74" s="23">
        <v>0.05181030092592592</v>
      </c>
      <c r="L74" s="23">
        <v>0.0660048611111111</v>
      </c>
      <c r="M74" s="23">
        <v>0.08874305555555556</v>
      </c>
      <c r="N74" s="18">
        <v>0.10423240740740741</v>
      </c>
      <c r="O74" s="54">
        <v>0.012251620370370378</v>
      </c>
      <c r="P74" s="67">
        <v>24.680423910243313</v>
      </c>
      <c r="Q74" s="39">
        <v>925.9108605290497</v>
      </c>
    </row>
    <row r="75" spans="1:17" ht="12.75">
      <c r="A75" s="47">
        <v>69</v>
      </c>
      <c r="B75" s="45">
        <v>9</v>
      </c>
      <c r="C75" s="44">
        <v>77</v>
      </c>
      <c r="D75" s="21" t="s">
        <v>410</v>
      </c>
      <c r="E75" s="45">
        <v>1973</v>
      </c>
      <c r="F75" s="19" t="s">
        <v>112</v>
      </c>
      <c r="G75" s="40" t="s">
        <v>624</v>
      </c>
      <c r="H75" s="19" t="s">
        <v>103</v>
      </c>
      <c r="I75" s="23">
        <v>0.018832175925925926</v>
      </c>
      <c r="J75" s="23">
        <v>0.032612615740740744</v>
      </c>
      <c r="K75" s="23">
        <v>0.054592129629629636</v>
      </c>
      <c r="L75" s="23">
        <v>0.06859895833333333</v>
      </c>
      <c r="M75" s="23">
        <v>0.09004837962962964</v>
      </c>
      <c r="N75" s="18">
        <v>0.10425844907407407</v>
      </c>
      <c r="O75" s="54">
        <v>0.012277662037037035</v>
      </c>
      <c r="P75" s="67">
        <v>24.6742592360287</v>
      </c>
      <c r="Q75" s="39">
        <v>925.812433922041</v>
      </c>
    </row>
    <row r="76" spans="1:17" ht="12.75">
      <c r="A76" s="47">
        <v>70</v>
      </c>
      <c r="B76" s="45">
        <v>25</v>
      </c>
      <c r="C76" s="44">
        <v>47</v>
      </c>
      <c r="D76" s="21" t="s">
        <v>396</v>
      </c>
      <c r="E76" s="45">
        <v>1982</v>
      </c>
      <c r="F76" s="19" t="s">
        <v>104</v>
      </c>
      <c r="G76" s="40" t="s">
        <v>1157</v>
      </c>
      <c r="H76" s="19" t="s">
        <v>105</v>
      </c>
      <c r="I76" s="23">
        <v>0.019013078703703702</v>
      </c>
      <c r="J76" s="23">
        <v>0.03241388888888889</v>
      </c>
      <c r="K76" s="23">
        <v>0.05369201388888889</v>
      </c>
      <c r="L76" s="23">
        <v>0.0678900462962963</v>
      </c>
      <c r="M76" s="23">
        <v>0.08927534722222223</v>
      </c>
      <c r="N76" s="18">
        <v>0.1042912037037037</v>
      </c>
      <c r="O76" s="54">
        <v>0.012310416666666671</v>
      </c>
      <c r="P76" s="67">
        <v>24.66650981715194</v>
      </c>
      <c r="Q76" s="39">
        <v>925.7792731482659</v>
      </c>
    </row>
    <row r="77" spans="1:17" ht="12.75">
      <c r="A77" s="47">
        <v>71</v>
      </c>
      <c r="B77" s="45">
        <v>5</v>
      </c>
      <c r="C77" s="44">
        <v>53</v>
      </c>
      <c r="D77" s="21" t="s">
        <v>1182</v>
      </c>
      <c r="E77" s="45">
        <v>1998</v>
      </c>
      <c r="F77" s="19" t="s">
        <v>120</v>
      </c>
      <c r="G77" s="40" t="s">
        <v>1183</v>
      </c>
      <c r="H77" s="19" t="s">
        <v>105</v>
      </c>
      <c r="I77" s="23">
        <v>0.018364467592592592</v>
      </c>
      <c r="J77" s="23">
        <v>0.03207337962962963</v>
      </c>
      <c r="K77" s="23">
        <v>0.053337615740740744</v>
      </c>
      <c r="L77" s="23">
        <v>0.06710092592592592</v>
      </c>
      <c r="M77" s="23">
        <v>0.08863530092592592</v>
      </c>
      <c r="N77" s="18">
        <v>0.1044258101851852</v>
      </c>
      <c r="O77" s="54">
        <v>0.01244502314814816</v>
      </c>
      <c r="P77" s="67">
        <v>24.634714305189643</v>
      </c>
      <c r="Q77" s="39">
        <v>925.7546715285456</v>
      </c>
    </row>
    <row r="78" spans="1:17" ht="12.75">
      <c r="A78" s="47">
        <v>72</v>
      </c>
      <c r="B78" s="45">
        <v>32</v>
      </c>
      <c r="C78" s="44">
        <v>230</v>
      </c>
      <c r="D78" s="21" t="s">
        <v>1775</v>
      </c>
      <c r="E78" s="45">
        <v>1995</v>
      </c>
      <c r="F78" s="19" t="s">
        <v>102</v>
      </c>
      <c r="G78" s="40" t="s">
        <v>1178</v>
      </c>
      <c r="H78" s="19" t="s">
        <v>103</v>
      </c>
      <c r="I78" s="23">
        <v>0.019702777777777777</v>
      </c>
      <c r="J78" s="23">
        <v>0.033466087962962965</v>
      </c>
      <c r="K78" s="23">
        <v>0.05467777777777778</v>
      </c>
      <c r="L78" s="23">
        <v>0.06861875</v>
      </c>
      <c r="M78" s="23">
        <v>0.09004212962962964</v>
      </c>
      <c r="N78" s="18">
        <v>0.10450706018518519</v>
      </c>
      <c r="O78" s="54">
        <v>0.012526273148148151</v>
      </c>
      <c r="P78" s="67">
        <v>24.615561814116315</v>
      </c>
      <c r="Q78" s="39">
        <v>880.139455401848</v>
      </c>
    </row>
    <row r="79" spans="1:17" ht="12.75">
      <c r="A79" s="47">
        <v>73</v>
      </c>
      <c r="B79" s="45">
        <v>26</v>
      </c>
      <c r="C79" s="44">
        <v>69</v>
      </c>
      <c r="D79" s="21" t="s">
        <v>629</v>
      </c>
      <c r="E79" s="45">
        <v>1980</v>
      </c>
      <c r="F79" s="19" t="s">
        <v>104</v>
      </c>
      <c r="G79" s="40" t="s">
        <v>1169</v>
      </c>
      <c r="H79" s="19" t="s">
        <v>105</v>
      </c>
      <c r="I79" s="23">
        <v>0.018946064814814815</v>
      </c>
      <c r="J79" s="23">
        <v>0.03261724537037037</v>
      </c>
      <c r="K79" s="23">
        <v>0.05370613425925926</v>
      </c>
      <c r="L79" s="23">
        <v>0.06789409722222223</v>
      </c>
      <c r="M79" s="23">
        <v>0.09006041666666666</v>
      </c>
      <c r="N79" s="18">
        <v>0.10455601851851852</v>
      </c>
      <c r="O79" s="54">
        <v>0.012575231481481486</v>
      </c>
      <c r="P79" s="67">
        <v>24.60403558255587</v>
      </c>
      <c r="Q79" s="39">
        <v>879.7273302898941</v>
      </c>
    </row>
    <row r="80" spans="1:17" ht="12.75">
      <c r="A80" s="47">
        <v>74</v>
      </c>
      <c r="B80" s="45">
        <v>27</v>
      </c>
      <c r="C80" s="44">
        <v>64</v>
      </c>
      <c r="D80" s="21" t="s">
        <v>406</v>
      </c>
      <c r="E80" s="45">
        <v>1981</v>
      </c>
      <c r="F80" s="19" t="s">
        <v>104</v>
      </c>
      <c r="G80" s="40" t="s">
        <v>1161</v>
      </c>
      <c r="H80" s="19" t="s">
        <v>103</v>
      </c>
      <c r="I80" s="23">
        <v>0.018473726851851852</v>
      </c>
      <c r="J80" s="23">
        <v>0.03190833333333334</v>
      </c>
      <c r="K80" s="23">
        <v>0.05261701388888889</v>
      </c>
      <c r="L80" s="23">
        <v>0.06650590277777778</v>
      </c>
      <c r="M80" s="23">
        <v>0.08865358796296297</v>
      </c>
      <c r="N80" s="18">
        <v>0.10474062499999999</v>
      </c>
      <c r="O80" s="54">
        <v>0.012759837962962955</v>
      </c>
      <c r="P80" s="67">
        <v>24.560670704418655</v>
      </c>
      <c r="Q80" s="39">
        <v>878.1768013799522</v>
      </c>
    </row>
    <row r="81" spans="1:17" ht="12.75">
      <c r="A81" s="47">
        <v>75</v>
      </c>
      <c r="B81" s="45">
        <v>28</v>
      </c>
      <c r="C81" s="44">
        <v>57</v>
      </c>
      <c r="D81" s="21" t="s">
        <v>427</v>
      </c>
      <c r="E81" s="45">
        <v>1981</v>
      </c>
      <c r="F81" s="19" t="s">
        <v>104</v>
      </c>
      <c r="G81" s="40" t="s">
        <v>1171</v>
      </c>
      <c r="H81" s="19" t="s">
        <v>24</v>
      </c>
      <c r="I81" s="23">
        <v>0.019191319444444445</v>
      </c>
      <c r="J81" s="23">
        <v>0.0325599537037037</v>
      </c>
      <c r="K81" s="23">
        <v>0.05336412037037037</v>
      </c>
      <c r="L81" s="23">
        <v>0.06733831018518519</v>
      </c>
      <c r="M81" s="23">
        <v>0.08929131944444445</v>
      </c>
      <c r="N81" s="18">
        <v>0.10478541666666667</v>
      </c>
      <c r="O81" s="54">
        <v>0.012804629629629638</v>
      </c>
      <c r="P81" s="67">
        <v>24.55017197844802</v>
      </c>
      <c r="Q81" s="39">
        <v>877.801415149567</v>
      </c>
    </row>
    <row r="82" spans="1:17" ht="12.75">
      <c r="A82" s="47">
        <v>76</v>
      </c>
      <c r="B82" s="45">
        <v>29</v>
      </c>
      <c r="C82" s="44">
        <v>78</v>
      </c>
      <c r="D82" s="21" t="s">
        <v>531</v>
      </c>
      <c r="E82" s="45">
        <v>1980</v>
      </c>
      <c r="F82" s="19" t="s">
        <v>104</v>
      </c>
      <c r="G82" s="40" t="s">
        <v>1748</v>
      </c>
      <c r="H82" s="19" t="s">
        <v>103</v>
      </c>
      <c r="I82" s="23">
        <v>0.01851400462962963</v>
      </c>
      <c r="J82" s="23">
        <v>0.032111342592592594</v>
      </c>
      <c r="K82" s="23">
        <v>0.05279722222222222</v>
      </c>
      <c r="L82" s="23">
        <v>0.06705798611111112</v>
      </c>
      <c r="M82" s="23">
        <v>0.08977696759259259</v>
      </c>
      <c r="N82" s="18">
        <v>0.10540636574074073</v>
      </c>
      <c r="O82" s="54">
        <v>0.0134255787037037</v>
      </c>
      <c r="P82" s="67">
        <v>24.40554687491422</v>
      </c>
      <c r="Q82" s="39">
        <v>872.6302855680891</v>
      </c>
    </row>
    <row r="83" spans="1:17" ht="12.75">
      <c r="A83" s="47">
        <v>77</v>
      </c>
      <c r="B83" s="45">
        <v>33</v>
      </c>
      <c r="C83" s="44">
        <v>115</v>
      </c>
      <c r="D83" s="21" t="s">
        <v>3</v>
      </c>
      <c r="E83" s="45">
        <v>1989</v>
      </c>
      <c r="F83" s="19" t="s">
        <v>102</v>
      </c>
      <c r="G83" s="40" t="s">
        <v>1171</v>
      </c>
      <c r="H83" s="19" t="s">
        <v>105</v>
      </c>
      <c r="I83" s="23">
        <v>0.019853819444444445</v>
      </c>
      <c r="J83" s="23">
        <v>0.033560185185185186</v>
      </c>
      <c r="K83" s="23">
        <v>0.05446909722222223</v>
      </c>
      <c r="L83" s="23">
        <v>0.06875844907407408</v>
      </c>
      <c r="M83" s="23">
        <v>0.09101087962962963</v>
      </c>
      <c r="N83" s="18">
        <v>0.10598842592592593</v>
      </c>
      <c r="O83" s="54">
        <v>0.014007638888888896</v>
      </c>
      <c r="P83" s="67">
        <v>24.27151811649595</v>
      </c>
      <c r="Q83" s="39">
        <v>867.8380326293488</v>
      </c>
    </row>
    <row r="84" spans="1:17" ht="12.75">
      <c r="A84" s="47">
        <v>78</v>
      </c>
      <c r="B84" s="45">
        <v>10</v>
      </c>
      <c r="C84" s="44">
        <v>211</v>
      </c>
      <c r="D84" s="21" t="s">
        <v>1783</v>
      </c>
      <c r="E84" s="45">
        <v>1972</v>
      </c>
      <c r="F84" s="19" t="s">
        <v>112</v>
      </c>
      <c r="G84" s="40" t="s">
        <v>390</v>
      </c>
      <c r="H84" s="19" t="s">
        <v>103</v>
      </c>
      <c r="I84" s="23">
        <v>0.019875115740740742</v>
      </c>
      <c r="J84" s="23">
        <v>0.03373171296296296</v>
      </c>
      <c r="K84" s="23">
        <v>0.05469490740740741</v>
      </c>
      <c r="L84" s="23">
        <v>0.06874652777777777</v>
      </c>
      <c r="M84" s="23">
        <v>0.09094085648148148</v>
      </c>
      <c r="N84" s="18">
        <v>0.1060138888888889</v>
      </c>
      <c r="O84" s="54">
        <v>0.014033101851851859</v>
      </c>
      <c r="P84" s="67">
        <v>24.26568845801127</v>
      </c>
      <c r="Q84" s="39">
        <v>867.6295908118258</v>
      </c>
    </row>
    <row r="85" spans="1:17" ht="12.75">
      <c r="A85" s="47">
        <v>79</v>
      </c>
      <c r="B85" s="45">
        <v>30</v>
      </c>
      <c r="C85" s="44">
        <v>70</v>
      </c>
      <c r="D85" s="21" t="s">
        <v>154</v>
      </c>
      <c r="E85" s="45">
        <v>1981</v>
      </c>
      <c r="F85" s="19" t="s">
        <v>104</v>
      </c>
      <c r="G85" s="40" t="s">
        <v>407</v>
      </c>
      <c r="H85" s="19" t="s">
        <v>113</v>
      </c>
      <c r="I85" s="23">
        <v>0.01979537037037037</v>
      </c>
      <c r="J85" s="23">
        <v>0.033751273148148145</v>
      </c>
      <c r="K85" s="23">
        <v>0.05550694444444445</v>
      </c>
      <c r="L85" s="23">
        <v>0.06973761574074074</v>
      </c>
      <c r="M85" s="23">
        <v>0.09174618055555556</v>
      </c>
      <c r="N85" s="18">
        <v>0.10601689814814814</v>
      </c>
      <c r="O85" s="54">
        <v>0.01403611111111111</v>
      </c>
      <c r="P85" s="67">
        <v>24.264999683401275</v>
      </c>
      <c r="Q85" s="39">
        <v>867.604963394637</v>
      </c>
    </row>
    <row r="86" spans="1:17" ht="12.75">
      <c r="A86" s="47">
        <v>80</v>
      </c>
      <c r="B86" s="45">
        <v>2</v>
      </c>
      <c r="C86" s="44">
        <v>87</v>
      </c>
      <c r="D86" s="21" t="s">
        <v>403</v>
      </c>
      <c r="E86" s="45">
        <v>1965</v>
      </c>
      <c r="F86" s="19" t="s">
        <v>114</v>
      </c>
      <c r="G86" s="40" t="s">
        <v>108</v>
      </c>
      <c r="H86" s="19" t="s">
        <v>103</v>
      </c>
      <c r="I86" s="23">
        <v>0.01968125</v>
      </c>
      <c r="J86" s="23">
        <v>0.03375601851851852</v>
      </c>
      <c r="K86" s="23">
        <v>0.05551759259259259</v>
      </c>
      <c r="L86" s="23">
        <v>0.06976226851851852</v>
      </c>
      <c r="M86" s="23">
        <v>0.0917693287037037</v>
      </c>
      <c r="N86" s="18">
        <v>0.10611203703703703</v>
      </c>
      <c r="O86" s="54">
        <v>0.014131249999999998</v>
      </c>
      <c r="P86" s="67">
        <v>24.243243950750866</v>
      </c>
      <c r="Q86" s="39">
        <v>866.8270782977461</v>
      </c>
    </row>
    <row r="87" spans="1:17" ht="12.75">
      <c r="A87" s="47">
        <v>81</v>
      </c>
      <c r="B87" s="45">
        <v>34</v>
      </c>
      <c r="C87" s="44">
        <v>133</v>
      </c>
      <c r="D87" s="21" t="s">
        <v>260</v>
      </c>
      <c r="E87" s="45">
        <v>1993</v>
      </c>
      <c r="F87" s="19" t="s">
        <v>102</v>
      </c>
      <c r="G87" s="40" t="s">
        <v>1213</v>
      </c>
      <c r="H87" s="19" t="s">
        <v>105</v>
      </c>
      <c r="I87" s="23">
        <v>0.01993611111111111</v>
      </c>
      <c r="J87" s="23">
        <v>0.03404340277777778</v>
      </c>
      <c r="K87" s="23">
        <v>0.05552766203703704</v>
      </c>
      <c r="L87" s="23">
        <v>0.06982685185185185</v>
      </c>
      <c r="M87" s="23">
        <v>0.09173854166666667</v>
      </c>
      <c r="N87" s="18">
        <v>0.10612395833333332</v>
      </c>
      <c r="O87" s="54">
        <v>0.014143171296296289</v>
      </c>
      <c r="P87" s="67">
        <v>24.240520617595386</v>
      </c>
      <c r="Q87" s="39">
        <v>866.7297044096974</v>
      </c>
    </row>
    <row r="88" spans="1:17" ht="12.75">
      <c r="A88" s="47">
        <v>82</v>
      </c>
      <c r="B88" s="45">
        <v>11</v>
      </c>
      <c r="C88" s="44">
        <v>101</v>
      </c>
      <c r="D88" s="21" t="s">
        <v>133</v>
      </c>
      <c r="E88" s="45">
        <v>1972</v>
      </c>
      <c r="F88" s="19" t="s">
        <v>112</v>
      </c>
      <c r="G88" s="40" t="s">
        <v>1161</v>
      </c>
      <c r="H88" s="19" t="s">
        <v>103</v>
      </c>
      <c r="I88" s="23">
        <v>0.01893935185185185</v>
      </c>
      <c r="J88" s="23">
        <v>0.03339363425925926</v>
      </c>
      <c r="K88" s="23">
        <v>0.055517245370370366</v>
      </c>
      <c r="L88" s="23">
        <v>0.06980694444444445</v>
      </c>
      <c r="M88" s="23">
        <v>0.09173564814814815</v>
      </c>
      <c r="N88" s="18">
        <v>0.10612905092592594</v>
      </c>
      <c r="O88" s="54">
        <v>0.014148263888888901</v>
      </c>
      <c r="P88" s="67">
        <v>24.239357438478443</v>
      </c>
      <c r="Q88" s="39">
        <v>866.6881144658134</v>
      </c>
    </row>
    <row r="89" spans="1:17" ht="12.75">
      <c r="A89" s="47">
        <v>83</v>
      </c>
      <c r="B89" s="45">
        <v>12</v>
      </c>
      <c r="C89" s="44">
        <v>204</v>
      </c>
      <c r="D89" s="21" t="s">
        <v>1798</v>
      </c>
      <c r="E89" s="45">
        <v>1969</v>
      </c>
      <c r="F89" s="19" t="s">
        <v>112</v>
      </c>
      <c r="G89" s="40" t="s">
        <v>108</v>
      </c>
      <c r="H89" s="19" t="s">
        <v>103</v>
      </c>
      <c r="I89" s="23">
        <v>0.01966157407407407</v>
      </c>
      <c r="J89" s="23">
        <v>0.03348900462962963</v>
      </c>
      <c r="K89" s="23">
        <v>0.054659837962962955</v>
      </c>
      <c r="L89" s="23">
        <v>0.06917986111111112</v>
      </c>
      <c r="M89" s="23">
        <v>0.09171712962962963</v>
      </c>
      <c r="N89" s="18">
        <v>0.10616805555555554</v>
      </c>
      <c r="O89" s="54">
        <v>0.014187268518518509</v>
      </c>
      <c r="P89" s="67">
        <v>24.230452244214494</v>
      </c>
      <c r="Q89" s="39">
        <v>866.3697056117355</v>
      </c>
    </row>
    <row r="90" spans="1:17" ht="12.75">
      <c r="A90" s="47">
        <v>84</v>
      </c>
      <c r="B90" s="45">
        <v>35</v>
      </c>
      <c r="C90" s="44">
        <v>99</v>
      </c>
      <c r="D90" s="21" t="s">
        <v>55</v>
      </c>
      <c r="E90" s="45">
        <v>1996</v>
      </c>
      <c r="F90" s="19" t="s">
        <v>102</v>
      </c>
      <c r="G90" s="40" t="s">
        <v>252</v>
      </c>
      <c r="H90" s="19" t="s">
        <v>103</v>
      </c>
      <c r="I90" s="23">
        <v>0.01923935185185185</v>
      </c>
      <c r="J90" s="23">
        <v>0.033022337962962965</v>
      </c>
      <c r="K90" s="23">
        <v>0.05463194444444445</v>
      </c>
      <c r="L90" s="23">
        <v>0.06879641203703703</v>
      </c>
      <c r="M90" s="23">
        <v>0.09175104166666666</v>
      </c>
      <c r="N90" s="18">
        <v>0.10625636574074075</v>
      </c>
      <c r="O90" s="54">
        <v>0.014275578703703717</v>
      </c>
      <c r="P90" s="67">
        <v>24.210314196861844</v>
      </c>
      <c r="Q90" s="39">
        <v>865.6496615126543</v>
      </c>
    </row>
    <row r="91" spans="1:17" ht="12.75">
      <c r="A91" s="47">
        <v>85</v>
      </c>
      <c r="B91" s="45">
        <v>31</v>
      </c>
      <c r="C91" s="44">
        <v>114</v>
      </c>
      <c r="D91" s="21" t="s">
        <v>460</v>
      </c>
      <c r="E91" s="45">
        <v>1983</v>
      </c>
      <c r="F91" s="19" t="s">
        <v>104</v>
      </c>
      <c r="G91" s="40" t="s">
        <v>1208</v>
      </c>
      <c r="H91" s="19" t="s">
        <v>53</v>
      </c>
      <c r="I91" s="23">
        <v>0.019887847222222223</v>
      </c>
      <c r="J91" s="23">
        <v>0.03390486111111111</v>
      </c>
      <c r="K91" s="23">
        <v>0.05546782407407407</v>
      </c>
      <c r="L91" s="23">
        <v>0.06981423611111111</v>
      </c>
      <c r="M91" s="23">
        <v>0.09172280092592593</v>
      </c>
      <c r="N91" s="18">
        <v>0.10657847222222222</v>
      </c>
      <c r="O91" s="54">
        <v>0.014597685185185186</v>
      </c>
      <c r="P91" s="67">
        <v>24.137144644334835</v>
      </c>
      <c r="Q91" s="39">
        <v>863.0334543100959</v>
      </c>
    </row>
    <row r="92" spans="1:17" ht="12.75">
      <c r="A92" s="47">
        <v>86</v>
      </c>
      <c r="B92" s="45">
        <v>36</v>
      </c>
      <c r="C92" s="44">
        <v>173</v>
      </c>
      <c r="D92" s="21" t="s">
        <v>208</v>
      </c>
      <c r="E92" s="45">
        <v>1988</v>
      </c>
      <c r="F92" s="19" t="s">
        <v>102</v>
      </c>
      <c r="G92" s="40" t="s">
        <v>1167</v>
      </c>
      <c r="H92" s="19" t="s">
        <v>103</v>
      </c>
      <c r="I92" s="23">
        <v>0.019734837962962964</v>
      </c>
      <c r="J92" s="23">
        <v>0.0334375</v>
      </c>
      <c r="K92" s="23">
        <v>0.05454363425925926</v>
      </c>
      <c r="L92" s="23">
        <v>0.06883842592592593</v>
      </c>
      <c r="M92" s="23">
        <v>0.09125277777777778</v>
      </c>
      <c r="N92" s="18">
        <v>0.10672789351851852</v>
      </c>
      <c r="O92" s="54">
        <v>0.01474710648148149</v>
      </c>
      <c r="P92" s="67">
        <v>24.10335213402897</v>
      </c>
      <c r="Q92" s="39">
        <v>861.8251893173298</v>
      </c>
    </row>
    <row r="93" spans="1:17" ht="12.75">
      <c r="A93" s="47">
        <v>87</v>
      </c>
      <c r="B93" s="45">
        <v>3</v>
      </c>
      <c r="C93" s="44">
        <v>84</v>
      </c>
      <c r="D93" s="21" t="s">
        <v>632</v>
      </c>
      <c r="E93" s="45">
        <v>1966</v>
      </c>
      <c r="F93" s="19" t="s">
        <v>114</v>
      </c>
      <c r="G93" s="40" t="s">
        <v>252</v>
      </c>
      <c r="H93" s="19" t="s">
        <v>594</v>
      </c>
      <c r="I93" s="23">
        <v>0.01932199074074074</v>
      </c>
      <c r="J93" s="17">
        <v>0.033253935185185185</v>
      </c>
      <c r="K93" s="17">
        <v>0.054684837962962966</v>
      </c>
      <c r="L93" s="17">
        <v>0.06924467592592592</v>
      </c>
      <c r="M93" s="17">
        <v>0.09176296296296298</v>
      </c>
      <c r="N93" s="18">
        <v>0.10718171296296297</v>
      </c>
      <c r="O93" s="54">
        <v>0.015200925925925937</v>
      </c>
      <c r="P93" s="67">
        <v>24.001295826359268</v>
      </c>
      <c r="Q93" s="39">
        <v>858.1761243993304</v>
      </c>
    </row>
    <row r="94" spans="1:17" ht="12.75">
      <c r="A94" s="47">
        <v>88</v>
      </c>
      <c r="B94" s="45">
        <v>13</v>
      </c>
      <c r="C94" s="44">
        <v>56</v>
      </c>
      <c r="D94" s="21" t="s">
        <v>155</v>
      </c>
      <c r="E94" s="45">
        <v>1974</v>
      </c>
      <c r="F94" s="19" t="s">
        <v>112</v>
      </c>
      <c r="G94" s="40" t="s">
        <v>391</v>
      </c>
      <c r="H94" s="19" t="s">
        <v>103</v>
      </c>
      <c r="I94" s="23">
        <v>0.01919675925925926</v>
      </c>
      <c r="J94" s="23">
        <v>0.03265208333333333</v>
      </c>
      <c r="K94" s="23">
        <v>0.05341273148148148</v>
      </c>
      <c r="L94" s="23">
        <v>0.06796041666666668</v>
      </c>
      <c r="M94" s="23">
        <v>0.09127407407407408</v>
      </c>
      <c r="N94" s="18">
        <v>0.10734837962962962</v>
      </c>
      <c r="O94" s="54">
        <v>0.015367592592592585</v>
      </c>
      <c r="P94" s="67">
        <v>23.96403195721787</v>
      </c>
      <c r="Q94" s="39">
        <v>856.8437395551434</v>
      </c>
    </row>
    <row r="95" spans="1:17" ht="12.75">
      <c r="A95" s="47">
        <v>89</v>
      </c>
      <c r="B95" s="45">
        <v>32</v>
      </c>
      <c r="C95" s="44">
        <v>221</v>
      </c>
      <c r="D95" s="21" t="s">
        <v>286</v>
      </c>
      <c r="E95" s="45">
        <v>1981</v>
      </c>
      <c r="F95" s="19" t="s">
        <v>104</v>
      </c>
      <c r="G95" s="40" t="s">
        <v>1171</v>
      </c>
      <c r="H95" s="19" t="s">
        <v>103</v>
      </c>
      <c r="I95" s="23">
        <v>0.020080439814814815</v>
      </c>
      <c r="J95" s="23">
        <v>0.03423125</v>
      </c>
      <c r="K95" s="23">
        <v>0.05640173611111111</v>
      </c>
      <c r="L95" s="23">
        <v>0.07083229166666667</v>
      </c>
      <c r="M95" s="23">
        <v>0.09277719907407407</v>
      </c>
      <c r="N95" s="18">
        <v>0.10736307870370371</v>
      </c>
      <c r="O95" s="54">
        <v>0.015382291666666673</v>
      </c>
      <c r="P95" s="67">
        <v>23.960751042725608</v>
      </c>
      <c r="Q95" s="39">
        <v>856.7264291189143</v>
      </c>
    </row>
    <row r="96" spans="1:17" ht="12.75">
      <c r="A96" s="47">
        <v>90</v>
      </c>
      <c r="B96" s="45">
        <v>33</v>
      </c>
      <c r="C96" s="44">
        <v>166</v>
      </c>
      <c r="D96" s="21" t="s">
        <v>7</v>
      </c>
      <c r="E96" s="45">
        <v>1978</v>
      </c>
      <c r="F96" s="19" t="s">
        <v>104</v>
      </c>
      <c r="G96" s="40" t="s">
        <v>1171</v>
      </c>
      <c r="H96" s="19" t="s">
        <v>103</v>
      </c>
      <c r="I96" s="23">
        <v>0.019840740740740742</v>
      </c>
      <c r="J96" s="23">
        <v>0.03355578703703704</v>
      </c>
      <c r="K96" s="23">
        <v>0.055757638888888884</v>
      </c>
      <c r="L96" s="23">
        <v>0.07033310185185185</v>
      </c>
      <c r="M96" s="23">
        <v>0.09278541666666668</v>
      </c>
      <c r="N96" s="18">
        <v>0.10737060185185186</v>
      </c>
      <c r="O96" s="54">
        <v>0.015389814814814828</v>
      </c>
      <c r="P96" s="67">
        <v>23.959072182062386</v>
      </c>
      <c r="Q96" s="39">
        <v>856.6664007709537</v>
      </c>
    </row>
    <row r="97" spans="1:17" ht="12.75">
      <c r="A97" s="47">
        <v>91</v>
      </c>
      <c r="B97" s="45">
        <v>14</v>
      </c>
      <c r="C97" s="44">
        <v>92</v>
      </c>
      <c r="D97" s="21" t="s">
        <v>259</v>
      </c>
      <c r="E97" s="45">
        <v>1974</v>
      </c>
      <c r="F97" s="19" t="s">
        <v>112</v>
      </c>
      <c r="G97" s="40" t="s">
        <v>1204</v>
      </c>
      <c r="H97" s="19" t="s">
        <v>105</v>
      </c>
      <c r="I97" s="23">
        <v>0.020518171296296298</v>
      </c>
      <c r="J97" s="23">
        <v>0.034796064814814814</v>
      </c>
      <c r="K97" s="23">
        <v>0.05641342592592593</v>
      </c>
      <c r="L97" s="23">
        <v>0.0707962962962963</v>
      </c>
      <c r="M97" s="23">
        <v>0.09276747685185184</v>
      </c>
      <c r="N97" s="18">
        <v>0.10747210648148148</v>
      </c>
      <c r="O97" s="54">
        <v>0.015491319444444443</v>
      </c>
      <c r="P97" s="67">
        <v>23.936443457012427</v>
      </c>
      <c r="Q97" s="39">
        <v>855.8573014746505</v>
      </c>
    </row>
    <row r="98" spans="1:17" ht="12.75">
      <c r="A98" s="47">
        <v>92</v>
      </c>
      <c r="B98" s="45">
        <v>34</v>
      </c>
      <c r="C98" s="44">
        <v>71</v>
      </c>
      <c r="D98" s="21" t="s">
        <v>579</v>
      </c>
      <c r="E98" s="45">
        <v>1986</v>
      </c>
      <c r="F98" s="19" t="s">
        <v>104</v>
      </c>
      <c r="G98" s="40" t="s">
        <v>1794</v>
      </c>
      <c r="H98" s="19" t="s">
        <v>103</v>
      </c>
      <c r="I98" s="23">
        <v>0.018432754629629632</v>
      </c>
      <c r="J98" s="23">
        <v>0.031922685185185186</v>
      </c>
      <c r="K98" s="23">
        <v>0.05258935185185185</v>
      </c>
      <c r="L98" s="23">
        <v>0.0662570601851852</v>
      </c>
      <c r="M98" s="23">
        <v>0.08849120370370371</v>
      </c>
      <c r="N98" s="18">
        <v>0.10759351851851852</v>
      </c>
      <c r="O98" s="54">
        <v>0.015612731481481484</v>
      </c>
      <c r="P98" s="67">
        <v>23.909432793177338</v>
      </c>
      <c r="Q98" s="39">
        <v>854.8915241693272</v>
      </c>
    </row>
    <row r="99" spans="1:17" ht="12.75">
      <c r="A99" s="47">
        <v>93</v>
      </c>
      <c r="B99" s="45">
        <v>35</v>
      </c>
      <c r="C99" s="44">
        <v>54</v>
      </c>
      <c r="D99" s="21" t="s">
        <v>411</v>
      </c>
      <c r="E99" s="45">
        <v>1981</v>
      </c>
      <c r="F99" s="19" t="s">
        <v>104</v>
      </c>
      <c r="G99" s="40" t="s">
        <v>980</v>
      </c>
      <c r="H99" s="19" t="s">
        <v>105</v>
      </c>
      <c r="I99" s="23">
        <v>0.01931099537037037</v>
      </c>
      <c r="J99" s="23">
        <v>0.0334625</v>
      </c>
      <c r="K99" s="23">
        <v>0.055480555555555554</v>
      </c>
      <c r="L99" s="23">
        <v>0.06983171296296296</v>
      </c>
      <c r="M99" s="23">
        <v>0.0922144675925926</v>
      </c>
      <c r="N99" s="18">
        <v>0.10765520833333332</v>
      </c>
      <c r="O99" s="54">
        <v>0.015674421296296287</v>
      </c>
      <c r="P99" s="67">
        <v>23.895731937415942</v>
      </c>
      <c r="Q99" s="39">
        <v>854.4016444818582</v>
      </c>
    </row>
    <row r="100" spans="1:17" ht="12.75">
      <c r="A100" s="47">
        <v>94</v>
      </c>
      <c r="B100" s="45">
        <v>15</v>
      </c>
      <c r="C100" s="44">
        <v>76</v>
      </c>
      <c r="D100" s="21" t="s">
        <v>93</v>
      </c>
      <c r="E100" s="45">
        <v>1967</v>
      </c>
      <c r="F100" s="19" t="s">
        <v>112</v>
      </c>
      <c r="G100" s="40" t="s">
        <v>1169</v>
      </c>
      <c r="H100" s="19" t="s">
        <v>105</v>
      </c>
      <c r="I100" s="23">
        <v>0.019633333333333332</v>
      </c>
      <c r="J100" s="23">
        <v>0.03372708333333333</v>
      </c>
      <c r="K100" s="23">
        <v>0.055514699074074074</v>
      </c>
      <c r="L100" s="23">
        <v>0.06982905092592592</v>
      </c>
      <c r="M100" s="23">
        <v>0.09220775462962964</v>
      </c>
      <c r="N100" s="18">
        <v>0.10771168981481481</v>
      </c>
      <c r="O100" s="54">
        <v>0.015730902777777778</v>
      </c>
      <c r="P100" s="67">
        <v>23.88320157656811</v>
      </c>
      <c r="Q100" s="39">
        <v>853.9536163175659</v>
      </c>
    </row>
    <row r="101" spans="1:17" ht="12.75">
      <c r="A101" s="47">
        <v>95</v>
      </c>
      <c r="B101" s="45">
        <v>16</v>
      </c>
      <c r="C101" s="44">
        <v>163</v>
      </c>
      <c r="D101" s="21" t="s">
        <v>1769</v>
      </c>
      <c r="E101" s="45">
        <v>1973</v>
      </c>
      <c r="F101" s="19" t="s">
        <v>112</v>
      </c>
      <c r="G101" s="40" t="s">
        <v>101</v>
      </c>
      <c r="H101" s="19" t="s">
        <v>1770</v>
      </c>
      <c r="I101" s="23">
        <v>0.019217361111111112</v>
      </c>
      <c r="J101" s="23">
        <v>0.03299930555555555</v>
      </c>
      <c r="K101" s="23">
        <v>0.05465706018518519</v>
      </c>
      <c r="L101" s="23">
        <v>0.06875069444444444</v>
      </c>
      <c r="M101" s="23">
        <v>0.09131157407407407</v>
      </c>
      <c r="N101" s="18">
        <v>0.10782222222222222</v>
      </c>
      <c r="O101" s="54">
        <v>0.015841435185185188</v>
      </c>
      <c r="P101" s="67">
        <v>23.858718054410552</v>
      </c>
      <c r="Q101" s="39">
        <v>853.0781979939543</v>
      </c>
    </row>
    <row r="102" spans="1:17" ht="12.75">
      <c r="A102" s="47">
        <v>96</v>
      </c>
      <c r="B102" s="45">
        <v>4</v>
      </c>
      <c r="C102" s="44">
        <v>45</v>
      </c>
      <c r="D102" s="21" t="s">
        <v>1181</v>
      </c>
      <c r="E102" s="45">
        <v>1960</v>
      </c>
      <c r="F102" s="19" t="s">
        <v>114</v>
      </c>
      <c r="G102" s="40" t="s">
        <v>252</v>
      </c>
      <c r="H102" s="19" t="s">
        <v>103</v>
      </c>
      <c r="I102" s="23">
        <v>0.018400578703703704</v>
      </c>
      <c r="J102" s="23">
        <v>0.032084953703703706</v>
      </c>
      <c r="K102" s="23">
        <v>0.05340335648148148</v>
      </c>
      <c r="L102" s="23">
        <v>0.06797314814814814</v>
      </c>
      <c r="M102" s="23">
        <v>0.09101342592592593</v>
      </c>
      <c r="N102" s="18">
        <v>0.10783761574074074</v>
      </c>
      <c r="O102" s="54">
        <v>0.01585682870370371</v>
      </c>
      <c r="P102" s="67">
        <v>23.85531228903197</v>
      </c>
      <c r="Q102" s="39">
        <v>852.9564234633477</v>
      </c>
    </row>
    <row r="103" spans="1:17" ht="12.75">
      <c r="A103" s="47">
        <v>97</v>
      </c>
      <c r="B103" s="45">
        <v>36</v>
      </c>
      <c r="C103" s="44">
        <v>121</v>
      </c>
      <c r="D103" s="21" t="s">
        <v>253</v>
      </c>
      <c r="E103" s="45">
        <v>1977</v>
      </c>
      <c r="F103" s="19" t="s">
        <v>104</v>
      </c>
      <c r="G103" s="40" t="s">
        <v>108</v>
      </c>
      <c r="H103" s="19" t="s">
        <v>103</v>
      </c>
      <c r="I103" s="23">
        <v>0.020058449074074072</v>
      </c>
      <c r="J103" s="23">
        <v>0.03397337962962963</v>
      </c>
      <c r="K103" s="23">
        <v>0.05551018518518518</v>
      </c>
      <c r="L103" s="23">
        <v>0.0697318287037037</v>
      </c>
      <c r="M103" s="23">
        <v>0.09222442129629631</v>
      </c>
      <c r="N103" s="18">
        <v>0.10789502314814814</v>
      </c>
      <c r="O103" s="54">
        <v>0.015914236111111105</v>
      </c>
      <c r="P103" s="67">
        <v>23.842619658811884</v>
      </c>
      <c r="Q103" s="39">
        <v>852.5025932914474</v>
      </c>
    </row>
    <row r="104" spans="1:17" ht="12.75">
      <c r="A104" s="47">
        <v>98</v>
      </c>
      <c r="B104" s="45">
        <v>37</v>
      </c>
      <c r="C104" s="44">
        <v>80</v>
      </c>
      <c r="D104" s="21" t="s">
        <v>1111</v>
      </c>
      <c r="E104" s="45">
        <v>1989</v>
      </c>
      <c r="F104" s="19" t="s">
        <v>102</v>
      </c>
      <c r="G104" s="40" t="s">
        <v>101</v>
      </c>
      <c r="H104" s="19" t="s">
        <v>111</v>
      </c>
      <c r="I104" s="23">
        <v>0.02034652777777778</v>
      </c>
      <c r="J104" s="23">
        <v>0.0342755787037037</v>
      </c>
      <c r="K104" s="23">
        <v>0.05601493055555556</v>
      </c>
      <c r="L104" s="23">
        <v>0.07055625</v>
      </c>
      <c r="M104" s="23">
        <v>0.09279097222222223</v>
      </c>
      <c r="N104" s="18">
        <v>0.10825196759259259</v>
      </c>
      <c r="O104" s="54">
        <v>0.016271180555555556</v>
      </c>
      <c r="P104" s="67">
        <v>23.764002236722668</v>
      </c>
      <c r="Q104" s="39">
        <v>849.6915952900522</v>
      </c>
    </row>
    <row r="105" spans="1:17" ht="12.75">
      <c r="A105" s="47">
        <v>99</v>
      </c>
      <c r="B105" s="45">
        <v>6</v>
      </c>
      <c r="C105" s="44">
        <v>73</v>
      </c>
      <c r="D105" s="21" t="s">
        <v>1195</v>
      </c>
      <c r="E105" s="45">
        <v>1998</v>
      </c>
      <c r="F105" s="19" t="s">
        <v>120</v>
      </c>
      <c r="G105" s="40" t="s">
        <v>1158</v>
      </c>
      <c r="H105" s="19" t="s">
        <v>105</v>
      </c>
      <c r="I105" s="23">
        <v>0.019851851851851853</v>
      </c>
      <c r="J105" s="23">
        <v>0.03388055555555555</v>
      </c>
      <c r="K105" s="23">
        <v>0.056111805555555554</v>
      </c>
      <c r="L105" s="23">
        <v>0.07084085648148147</v>
      </c>
      <c r="M105" s="23">
        <v>0.09400243055555556</v>
      </c>
      <c r="N105" s="18">
        <v>0.10828877314814815</v>
      </c>
      <c r="O105" s="54">
        <v>0.016307986111111117</v>
      </c>
      <c r="P105" s="67">
        <v>23.755925247030028</v>
      </c>
      <c r="Q105" s="39">
        <v>849.402799228315</v>
      </c>
    </row>
    <row r="106" spans="1:17" ht="12.75">
      <c r="A106" s="47">
        <v>100</v>
      </c>
      <c r="B106" s="45">
        <v>37</v>
      </c>
      <c r="C106" s="44">
        <v>118</v>
      </c>
      <c r="D106" s="21" t="s">
        <v>1211</v>
      </c>
      <c r="E106" s="45">
        <v>1984</v>
      </c>
      <c r="F106" s="19" t="s">
        <v>104</v>
      </c>
      <c r="G106" s="40" t="s">
        <v>101</v>
      </c>
      <c r="H106" s="19" t="s">
        <v>103</v>
      </c>
      <c r="I106" s="23">
        <v>0.01926550925925926</v>
      </c>
      <c r="J106" s="23">
        <v>0.033454050925925925</v>
      </c>
      <c r="K106" s="23">
        <v>0.05470752314814815</v>
      </c>
      <c r="L106" s="23">
        <v>0.06940011574074074</v>
      </c>
      <c r="M106" s="23">
        <v>0.09277789351851852</v>
      </c>
      <c r="N106" s="18">
        <v>0.10830115740740741</v>
      </c>
      <c r="O106" s="54">
        <v>0.016320370370370374</v>
      </c>
      <c r="P106" s="67">
        <v>23.75320875217212</v>
      </c>
      <c r="Q106" s="39">
        <v>849.305669846386</v>
      </c>
    </row>
    <row r="107" spans="1:17" ht="12.75">
      <c r="A107" s="47">
        <v>101</v>
      </c>
      <c r="B107" s="45">
        <v>5</v>
      </c>
      <c r="C107" s="44">
        <v>100</v>
      </c>
      <c r="D107" s="21" t="s">
        <v>58</v>
      </c>
      <c r="E107" s="45">
        <v>1966</v>
      </c>
      <c r="F107" s="19" t="s">
        <v>114</v>
      </c>
      <c r="G107" s="40" t="s">
        <v>252</v>
      </c>
      <c r="H107" s="19" t="s">
        <v>103</v>
      </c>
      <c r="I107" s="23">
        <v>0.0196375</v>
      </c>
      <c r="J107" s="23">
        <v>0.03372210648148148</v>
      </c>
      <c r="K107" s="23">
        <v>0.05552407407407408</v>
      </c>
      <c r="L107" s="23">
        <v>0.06987881944444445</v>
      </c>
      <c r="M107" s="23">
        <v>0.09279664351851852</v>
      </c>
      <c r="N107" s="18">
        <v>0.1085835648148148</v>
      </c>
      <c r="O107" s="54">
        <v>0.016602777777777772</v>
      </c>
      <c r="P107" s="67">
        <v>23.69143069107468</v>
      </c>
      <c r="Q107" s="39">
        <v>847.0967700674298</v>
      </c>
    </row>
    <row r="108" spans="1:17" ht="12.75">
      <c r="A108" s="47">
        <v>102</v>
      </c>
      <c r="B108" s="45">
        <v>38</v>
      </c>
      <c r="C108" s="44">
        <v>124</v>
      </c>
      <c r="D108" s="21" t="s">
        <v>412</v>
      </c>
      <c r="E108" s="45">
        <v>1983</v>
      </c>
      <c r="F108" s="19" t="s">
        <v>104</v>
      </c>
      <c r="G108" s="40" t="s">
        <v>1213</v>
      </c>
      <c r="H108" s="19" t="s">
        <v>103</v>
      </c>
      <c r="I108" s="23">
        <v>0.019685763888888888</v>
      </c>
      <c r="J108" s="23">
        <v>0.034026620370370374</v>
      </c>
      <c r="K108" s="23">
        <v>0.0563974537037037</v>
      </c>
      <c r="L108" s="23">
        <v>0.07103726851851852</v>
      </c>
      <c r="M108" s="23">
        <v>0.09357337962962964</v>
      </c>
      <c r="N108" s="18">
        <v>0.10875682870370369</v>
      </c>
      <c r="O108" s="54">
        <v>0.016776041666666658</v>
      </c>
      <c r="P108" s="67">
        <v>23.65368713543956</v>
      </c>
      <c r="Q108" s="39">
        <v>845.7472338369558</v>
      </c>
    </row>
    <row r="109" spans="1:17" ht="12.75">
      <c r="A109" s="47">
        <v>103</v>
      </c>
      <c r="B109" s="45">
        <v>6</v>
      </c>
      <c r="C109" s="44">
        <v>112</v>
      </c>
      <c r="D109" s="21" t="s">
        <v>52</v>
      </c>
      <c r="E109" s="45">
        <v>1962</v>
      </c>
      <c r="F109" s="19" t="s">
        <v>114</v>
      </c>
      <c r="G109" s="40" t="s">
        <v>252</v>
      </c>
      <c r="H109" s="19" t="s">
        <v>103</v>
      </c>
      <c r="I109" s="23">
        <v>0.02046076388888889</v>
      </c>
      <c r="J109" s="23">
        <v>0.034732291666666665</v>
      </c>
      <c r="K109" s="23">
        <v>0.056435763888888886</v>
      </c>
      <c r="L109" s="23">
        <v>0.07101076388888888</v>
      </c>
      <c r="M109" s="23">
        <v>0.09359166666666667</v>
      </c>
      <c r="N109" s="18">
        <v>0.10884386574074074</v>
      </c>
      <c r="O109" s="54">
        <v>0.01686307870370371</v>
      </c>
      <c r="P109" s="67">
        <v>23.634772455873016</v>
      </c>
      <c r="Q109" s="39">
        <v>845.0709317521806</v>
      </c>
    </row>
    <row r="110" spans="1:17" ht="12.75">
      <c r="A110" s="47">
        <v>104</v>
      </c>
      <c r="B110" s="45">
        <v>39</v>
      </c>
      <c r="C110" s="44">
        <v>86</v>
      </c>
      <c r="D110" s="21" t="s">
        <v>908</v>
      </c>
      <c r="E110" s="45">
        <v>1982</v>
      </c>
      <c r="F110" s="19" t="s">
        <v>104</v>
      </c>
      <c r="G110" s="40" t="s">
        <v>1201</v>
      </c>
      <c r="H110" s="19" t="s">
        <v>197</v>
      </c>
      <c r="I110" s="23">
        <v>0.020100462962962962</v>
      </c>
      <c r="J110" s="23">
        <v>0.03421053240740741</v>
      </c>
      <c r="K110" s="23">
        <v>0.056171296296296296</v>
      </c>
      <c r="L110" s="23">
        <v>0.0706855324074074</v>
      </c>
      <c r="M110" s="23">
        <v>0.09360578703703704</v>
      </c>
      <c r="N110" s="18">
        <v>0.10884467592592593</v>
      </c>
      <c r="O110" s="54">
        <v>0.0168638888888889</v>
      </c>
      <c r="P110" s="67">
        <v>23.634596530479</v>
      </c>
      <c r="Q110" s="39">
        <v>845.0646414679429</v>
      </c>
    </row>
    <row r="111" spans="1:17" ht="13.5" customHeight="1">
      <c r="A111" s="47">
        <v>105</v>
      </c>
      <c r="B111" s="45">
        <v>38</v>
      </c>
      <c r="C111" s="44">
        <v>72</v>
      </c>
      <c r="D111" s="21" t="s">
        <v>263</v>
      </c>
      <c r="E111" s="45">
        <v>1988</v>
      </c>
      <c r="F111" s="19" t="s">
        <v>102</v>
      </c>
      <c r="G111" s="40" t="s">
        <v>1169</v>
      </c>
      <c r="H111" s="19" t="s">
        <v>103</v>
      </c>
      <c r="I111" s="23">
        <v>0.01879710648148148</v>
      </c>
      <c r="J111" s="23">
        <v>0.03256851851851852</v>
      </c>
      <c r="K111" s="23">
        <v>0.053967708333333336</v>
      </c>
      <c r="L111" s="23">
        <v>0.06889166666666667</v>
      </c>
      <c r="M111" s="23">
        <v>0.0927070601851852</v>
      </c>
      <c r="N111" s="18">
        <v>0.10886342592592592</v>
      </c>
      <c r="O111" s="54">
        <v>0.016882638888888885</v>
      </c>
      <c r="P111" s="67">
        <v>23.630525845754747</v>
      </c>
      <c r="Q111" s="39">
        <v>844.9190924748559</v>
      </c>
    </row>
    <row r="112" spans="1:17" ht="12.75">
      <c r="A112" s="47">
        <v>106</v>
      </c>
      <c r="B112" s="45">
        <v>39</v>
      </c>
      <c r="C112" s="44">
        <v>83</v>
      </c>
      <c r="D112" s="21" t="s">
        <v>424</v>
      </c>
      <c r="E112" s="45">
        <v>1989</v>
      </c>
      <c r="F112" s="19" t="s">
        <v>102</v>
      </c>
      <c r="G112" s="40" t="s">
        <v>1169</v>
      </c>
      <c r="H112" s="19" t="s">
        <v>103</v>
      </c>
      <c r="I112" s="23">
        <v>0.01983703703703704</v>
      </c>
      <c r="J112" s="23">
        <v>0.033786111111111114</v>
      </c>
      <c r="K112" s="23">
        <v>0.05548969907407408</v>
      </c>
      <c r="L112" s="23">
        <v>0.06981145833333334</v>
      </c>
      <c r="M112" s="23">
        <v>0.09313032407407407</v>
      </c>
      <c r="N112" s="18">
        <v>0.10886898148148148</v>
      </c>
      <c r="O112" s="54">
        <v>0.01688819444444445</v>
      </c>
      <c r="P112" s="67">
        <v>23.629319986221972</v>
      </c>
      <c r="Q112" s="39">
        <v>844.8759764752909</v>
      </c>
    </row>
    <row r="113" spans="1:17" ht="12.75">
      <c r="A113" s="47">
        <v>107</v>
      </c>
      <c r="B113" s="45">
        <v>40</v>
      </c>
      <c r="C113" s="44">
        <v>120</v>
      </c>
      <c r="D113" s="21" t="s">
        <v>192</v>
      </c>
      <c r="E113" s="45">
        <v>1980</v>
      </c>
      <c r="F113" s="19" t="s">
        <v>104</v>
      </c>
      <c r="G113" s="40" t="s">
        <v>1213</v>
      </c>
      <c r="H113" s="19" t="s">
        <v>105</v>
      </c>
      <c r="I113" s="23">
        <v>0.020433333333333335</v>
      </c>
      <c r="J113" s="23">
        <v>0.034751736111111105</v>
      </c>
      <c r="K113" s="23">
        <v>0.05696828703703704</v>
      </c>
      <c r="L113" s="23">
        <v>0.07184814814814815</v>
      </c>
      <c r="M113" s="23">
        <v>0.09399756944444444</v>
      </c>
      <c r="N113" s="18">
        <v>0.10903831018518519</v>
      </c>
      <c r="O113" s="54">
        <v>0.01705752314814815</v>
      </c>
      <c r="P113" s="67">
        <v>23.5926253408641</v>
      </c>
      <c r="Q113" s="39">
        <v>843.5639444597177</v>
      </c>
    </row>
    <row r="114" spans="1:17" ht="12.75">
      <c r="A114" s="47">
        <v>108</v>
      </c>
      <c r="B114" s="45">
        <v>41</v>
      </c>
      <c r="C114" s="44">
        <v>127</v>
      </c>
      <c r="D114" s="21" t="s">
        <v>243</v>
      </c>
      <c r="E114" s="45">
        <v>1980</v>
      </c>
      <c r="F114" s="19" t="s">
        <v>104</v>
      </c>
      <c r="G114" s="40" t="s">
        <v>1171</v>
      </c>
      <c r="H114" s="19" t="s">
        <v>103</v>
      </c>
      <c r="I114" s="23">
        <v>0.020334259259259257</v>
      </c>
      <c r="J114" s="23">
        <v>0.034243749999999996</v>
      </c>
      <c r="K114" s="23">
        <v>0.0558130787037037</v>
      </c>
      <c r="L114" s="23">
        <v>0.07033125</v>
      </c>
      <c r="M114" s="23">
        <v>0.0928412037037037</v>
      </c>
      <c r="N114" s="18">
        <v>0.10909826388888888</v>
      </c>
      <c r="O114" s="54">
        <v>0.017117476851851846</v>
      </c>
      <c r="P114" s="67">
        <v>23.57966028332002</v>
      </c>
      <c r="Q114" s="39">
        <v>843.1003735377022</v>
      </c>
    </row>
    <row r="115" spans="1:17" ht="12.75">
      <c r="A115" s="47">
        <v>109</v>
      </c>
      <c r="B115" s="45">
        <v>42</v>
      </c>
      <c r="C115" s="44">
        <v>113</v>
      </c>
      <c r="D115" s="21" t="s">
        <v>1092</v>
      </c>
      <c r="E115" s="45">
        <v>1986</v>
      </c>
      <c r="F115" s="19" t="s">
        <v>104</v>
      </c>
      <c r="G115" s="40" t="s">
        <v>1185</v>
      </c>
      <c r="H115" s="19" t="s">
        <v>103</v>
      </c>
      <c r="I115" s="23">
        <v>0.020587962962962964</v>
      </c>
      <c r="J115" s="23">
        <v>0.034903125</v>
      </c>
      <c r="K115" s="23">
        <v>0.057179629629629636</v>
      </c>
      <c r="L115" s="23">
        <v>0.07180682870370371</v>
      </c>
      <c r="M115" s="23">
        <v>0.09402164351851851</v>
      </c>
      <c r="N115" s="18">
        <v>0.10915821759259259</v>
      </c>
      <c r="O115" s="54">
        <v>0.017177430555555553</v>
      </c>
      <c r="P115" s="67">
        <v>23.566709467547852</v>
      </c>
      <c r="Q115" s="39">
        <v>842.6373118360518</v>
      </c>
    </row>
    <row r="116" spans="1:17" ht="12.75">
      <c r="A116" s="47">
        <v>110</v>
      </c>
      <c r="B116" s="45">
        <v>43</v>
      </c>
      <c r="C116" s="44">
        <v>126</v>
      </c>
      <c r="D116" s="21" t="s">
        <v>343</v>
      </c>
      <c r="E116" s="45">
        <v>1979</v>
      </c>
      <c r="F116" s="19" t="s">
        <v>104</v>
      </c>
      <c r="G116" s="40" t="s">
        <v>1167</v>
      </c>
      <c r="H116" s="19" t="s">
        <v>103</v>
      </c>
      <c r="I116" s="23">
        <v>0.020449537037037037</v>
      </c>
      <c r="J116" s="23">
        <v>0.034256597222222226</v>
      </c>
      <c r="K116" s="23">
        <v>0.05578564814814815</v>
      </c>
      <c r="L116" s="23">
        <v>0.07032395833333334</v>
      </c>
      <c r="M116" s="23">
        <v>0.09306805555555554</v>
      </c>
      <c r="N116" s="18">
        <v>0.10926041666666668</v>
      </c>
      <c r="O116" s="54">
        <v>0.017279629629629645</v>
      </c>
      <c r="P116" s="67">
        <v>23.54466584040423</v>
      </c>
      <c r="Q116" s="39">
        <v>841.8491329540999</v>
      </c>
    </row>
    <row r="117" spans="1:17" ht="12.75">
      <c r="A117" s="47">
        <v>111</v>
      </c>
      <c r="B117" s="45">
        <v>17</v>
      </c>
      <c r="C117" s="44">
        <v>91</v>
      </c>
      <c r="D117" s="21" t="s">
        <v>409</v>
      </c>
      <c r="E117" s="45">
        <v>1975</v>
      </c>
      <c r="F117" s="19" t="s">
        <v>112</v>
      </c>
      <c r="G117" s="40" t="s">
        <v>1169</v>
      </c>
      <c r="H117" s="19" t="s">
        <v>105</v>
      </c>
      <c r="I117" s="23">
        <v>0.020294097222222224</v>
      </c>
      <c r="J117" s="23">
        <v>0.034668518518518515</v>
      </c>
      <c r="K117" s="23">
        <v>0.05656851851851852</v>
      </c>
      <c r="L117" s="23">
        <v>0.07153171296296297</v>
      </c>
      <c r="M117" s="23">
        <v>0.0942925925925926</v>
      </c>
      <c r="N117" s="18">
        <v>0.10974664351851852</v>
      </c>
      <c r="O117" s="54">
        <v>0.01776585648148149</v>
      </c>
      <c r="P117" s="67">
        <v>23.440352411014004</v>
      </c>
      <c r="Q117" s="39">
        <v>838.1193637281153</v>
      </c>
    </row>
    <row r="118" spans="1:17" ht="12.75">
      <c r="A118" s="47">
        <v>112</v>
      </c>
      <c r="B118" s="45">
        <v>44</v>
      </c>
      <c r="C118" s="44">
        <v>206</v>
      </c>
      <c r="D118" s="21" t="s">
        <v>239</v>
      </c>
      <c r="E118" s="45">
        <v>1981</v>
      </c>
      <c r="F118" s="19" t="s">
        <v>104</v>
      </c>
      <c r="G118" s="40" t="s">
        <v>1200</v>
      </c>
      <c r="H118" s="19" t="s">
        <v>103</v>
      </c>
      <c r="I118" s="23">
        <v>0.02012465277777778</v>
      </c>
      <c r="J118" s="23">
        <v>0.034099189814814815</v>
      </c>
      <c r="K118" s="23">
        <v>0.05579375</v>
      </c>
      <c r="L118" s="23">
        <v>0.07066689814814815</v>
      </c>
      <c r="M118" s="23">
        <v>0.09403993055555555</v>
      </c>
      <c r="N118" s="18">
        <v>0.10974861111111112</v>
      </c>
      <c r="O118" s="54">
        <v>0.01776782407407408</v>
      </c>
      <c r="P118" s="67">
        <v>23.439932168212707</v>
      </c>
      <c r="Q118" s="39">
        <v>838.104337775303</v>
      </c>
    </row>
    <row r="119" spans="1:17" ht="12.75">
      <c r="A119" s="47">
        <v>113</v>
      </c>
      <c r="B119" s="45">
        <v>45</v>
      </c>
      <c r="C119" s="44">
        <v>151</v>
      </c>
      <c r="D119" s="21" t="s">
        <v>1218</v>
      </c>
      <c r="E119" s="45">
        <v>1979</v>
      </c>
      <c r="F119" s="19" t="s">
        <v>104</v>
      </c>
      <c r="G119" s="40" t="s">
        <v>108</v>
      </c>
      <c r="H119" s="19" t="s">
        <v>103</v>
      </c>
      <c r="I119" s="23">
        <v>0.02037800925925926</v>
      </c>
      <c r="J119" s="23">
        <v>0.0344380787037037</v>
      </c>
      <c r="K119" s="23">
        <v>0.056470601851851855</v>
      </c>
      <c r="L119" s="23">
        <v>0.07122002314814814</v>
      </c>
      <c r="M119" s="23">
        <v>0.09428541666666668</v>
      </c>
      <c r="N119" s="18">
        <v>0.1100949074074074</v>
      </c>
      <c r="O119" s="54">
        <v>0.01811412037037037</v>
      </c>
      <c r="P119" s="67">
        <v>23.366203401946976</v>
      </c>
      <c r="Q119" s="39">
        <v>835.4681356573664</v>
      </c>
    </row>
    <row r="120" spans="1:17" ht="12.75">
      <c r="A120" s="47">
        <v>114</v>
      </c>
      <c r="B120" s="45">
        <v>40</v>
      </c>
      <c r="C120" s="44">
        <v>109</v>
      </c>
      <c r="D120" s="21" t="s">
        <v>185</v>
      </c>
      <c r="E120" s="45">
        <v>1996</v>
      </c>
      <c r="F120" s="19" t="s">
        <v>102</v>
      </c>
      <c r="G120" s="40" t="s">
        <v>1157</v>
      </c>
      <c r="H120" s="19" t="s">
        <v>103</v>
      </c>
      <c r="I120" s="23">
        <v>0.018372222222222224</v>
      </c>
      <c r="J120" s="23">
        <v>0.03162199074074074</v>
      </c>
      <c r="K120" s="23">
        <v>0.05238703703703704</v>
      </c>
      <c r="L120" s="23">
        <v>0.06619664351851852</v>
      </c>
      <c r="M120" s="23">
        <v>0.09045879629629629</v>
      </c>
      <c r="N120" s="18">
        <v>0.11013726851851852</v>
      </c>
      <c r="O120" s="54">
        <v>0.018156481481481482</v>
      </c>
      <c r="P120" s="67">
        <v>23.35721626841925</v>
      </c>
      <c r="Q120" s="39">
        <v>835.1467970314822</v>
      </c>
    </row>
    <row r="121" spans="1:17" ht="12.75">
      <c r="A121" s="47">
        <v>115</v>
      </c>
      <c r="B121" s="45">
        <v>46</v>
      </c>
      <c r="C121" s="44">
        <v>194</v>
      </c>
      <c r="D121" s="21" t="s">
        <v>1270</v>
      </c>
      <c r="E121" s="45">
        <v>1985</v>
      </c>
      <c r="F121" s="19" t="s">
        <v>104</v>
      </c>
      <c r="G121" s="40" t="s">
        <v>101</v>
      </c>
      <c r="H121" s="19" t="s">
        <v>103</v>
      </c>
      <c r="I121" s="23">
        <v>0.021168981481481483</v>
      </c>
      <c r="J121" s="23">
        <v>0.03563217592592593</v>
      </c>
      <c r="K121" s="23">
        <v>0.05778900462962963</v>
      </c>
      <c r="L121" s="23">
        <v>0.07229479166666668</v>
      </c>
      <c r="M121" s="23">
        <v>0.09495358796296295</v>
      </c>
      <c r="N121" s="18">
        <v>0.11048738425925926</v>
      </c>
      <c r="O121" s="54">
        <v>0.018506597222222226</v>
      </c>
      <c r="P121" s="67">
        <v>23.28320122018288</v>
      </c>
      <c r="Q121" s="39">
        <v>832.5003587848872</v>
      </c>
    </row>
    <row r="122" spans="1:17" ht="12.75">
      <c r="A122" s="47">
        <v>116</v>
      </c>
      <c r="B122" s="45">
        <v>18</v>
      </c>
      <c r="C122" s="44">
        <v>152</v>
      </c>
      <c r="D122" s="21" t="s">
        <v>138</v>
      </c>
      <c r="E122" s="45">
        <v>1969</v>
      </c>
      <c r="F122" s="19" t="s">
        <v>112</v>
      </c>
      <c r="G122" s="40" t="s">
        <v>1161</v>
      </c>
      <c r="H122" s="19" t="s">
        <v>103</v>
      </c>
      <c r="I122" s="23">
        <v>0.02071273148148148</v>
      </c>
      <c r="J122" s="23">
        <v>0.035191203703703704</v>
      </c>
      <c r="K122" s="23">
        <v>0.05770381944444444</v>
      </c>
      <c r="L122" s="23">
        <v>0.07257465277777778</v>
      </c>
      <c r="M122" s="23">
        <v>0.09569340277777778</v>
      </c>
      <c r="N122" s="18">
        <v>0.11127106481481482</v>
      </c>
      <c r="O122" s="54">
        <v>0.01929027777777778</v>
      </c>
      <c r="P122" s="67">
        <v>23.11921795914631</v>
      </c>
      <c r="Q122" s="39">
        <v>826.6370703840928</v>
      </c>
    </row>
    <row r="123" spans="1:17" ht="12.75">
      <c r="A123" s="47">
        <v>117</v>
      </c>
      <c r="B123" s="45">
        <v>41</v>
      </c>
      <c r="C123" s="44">
        <v>97</v>
      </c>
      <c r="D123" s="21" t="s">
        <v>911</v>
      </c>
      <c r="E123" s="45">
        <v>1991</v>
      </c>
      <c r="F123" s="19" t="s">
        <v>102</v>
      </c>
      <c r="G123" s="40" t="s">
        <v>1169</v>
      </c>
      <c r="H123" s="19" t="s">
        <v>111</v>
      </c>
      <c r="I123" s="23">
        <v>0.018767939814814814</v>
      </c>
      <c r="J123" s="23">
        <v>0.03254861111111111</v>
      </c>
      <c r="K123" s="23">
        <v>0.05398043981481482</v>
      </c>
      <c r="L123" s="23">
        <v>0.06932650462962962</v>
      </c>
      <c r="M123" s="23">
        <v>0.09390347222222223</v>
      </c>
      <c r="N123" s="18">
        <v>0.11127280092592591</v>
      </c>
      <c r="O123" s="54">
        <v>0.019292013888888876</v>
      </c>
      <c r="P123" s="67">
        <v>23.118857246278075</v>
      </c>
      <c r="Q123" s="39">
        <v>826.6241729483243</v>
      </c>
    </row>
    <row r="124" spans="1:17" ht="12.75">
      <c r="A124" s="47">
        <v>118</v>
      </c>
      <c r="B124" s="45">
        <v>47</v>
      </c>
      <c r="C124" s="44">
        <v>107</v>
      </c>
      <c r="D124" s="21" t="s">
        <v>988</v>
      </c>
      <c r="E124" s="45">
        <v>1978</v>
      </c>
      <c r="F124" s="19" t="s">
        <v>104</v>
      </c>
      <c r="G124" s="40" t="s">
        <v>1185</v>
      </c>
      <c r="H124" s="19" t="s">
        <v>103</v>
      </c>
      <c r="I124" s="23">
        <v>0.02104976851851852</v>
      </c>
      <c r="J124" s="23">
        <v>0.035551736111111114</v>
      </c>
      <c r="K124" s="23">
        <v>0.05781793981481481</v>
      </c>
      <c r="L124" s="23">
        <v>0.07258738425925926</v>
      </c>
      <c r="M124" s="23">
        <v>0.09582303240740742</v>
      </c>
      <c r="N124" s="18">
        <v>0.11152662037037037</v>
      </c>
      <c r="O124" s="54">
        <v>0.01954583333333333</v>
      </c>
      <c r="P124" s="67">
        <v>23.06624186635395</v>
      </c>
      <c r="Q124" s="39">
        <v>824.7428885729407</v>
      </c>
    </row>
    <row r="125" spans="1:17" ht="12.75">
      <c r="A125" s="47">
        <v>119</v>
      </c>
      <c r="B125" s="45">
        <v>19</v>
      </c>
      <c r="C125" s="44">
        <v>158</v>
      </c>
      <c r="D125" s="21" t="s">
        <v>26</v>
      </c>
      <c r="E125" s="45">
        <v>1975</v>
      </c>
      <c r="F125" s="19" t="s">
        <v>112</v>
      </c>
      <c r="G125" s="40" t="s">
        <v>1167</v>
      </c>
      <c r="H125" s="19" t="s">
        <v>105</v>
      </c>
      <c r="I125" s="23">
        <v>0.02028900462962963</v>
      </c>
      <c r="J125" s="23">
        <v>0.03469016203703704</v>
      </c>
      <c r="K125" s="23">
        <v>0.0571806712962963</v>
      </c>
      <c r="L125" s="23">
        <v>0.0720650462962963</v>
      </c>
      <c r="M125" s="23">
        <v>0.09558993055555555</v>
      </c>
      <c r="N125" s="18">
        <v>0.11176689814814815</v>
      </c>
      <c r="O125" s="54">
        <v>0.019786111111111115</v>
      </c>
      <c r="P125" s="67">
        <v>23.016653791269448</v>
      </c>
      <c r="Q125" s="39">
        <v>822.9698467171879</v>
      </c>
    </row>
    <row r="126" spans="1:17" ht="12.75">
      <c r="A126" s="47">
        <v>120</v>
      </c>
      <c r="B126" s="45">
        <v>48</v>
      </c>
      <c r="C126" s="44">
        <v>74</v>
      </c>
      <c r="D126" s="21" t="s">
        <v>176</v>
      </c>
      <c r="E126" s="45">
        <v>1986</v>
      </c>
      <c r="F126" s="19" t="s">
        <v>104</v>
      </c>
      <c r="G126" s="40" t="s">
        <v>108</v>
      </c>
      <c r="H126" s="19" t="s">
        <v>103</v>
      </c>
      <c r="I126" s="23">
        <v>0.020154282407407405</v>
      </c>
      <c r="J126" s="23">
        <v>0.03474409722222222</v>
      </c>
      <c r="K126" s="23">
        <v>0.05718506944444444</v>
      </c>
      <c r="L126" s="23">
        <v>0.07193113425925925</v>
      </c>
      <c r="M126" s="23">
        <v>0.09555289351851852</v>
      </c>
      <c r="N126" s="18">
        <v>0.11185023148148147</v>
      </c>
      <c r="O126" s="54">
        <v>0.01986944444444444</v>
      </c>
      <c r="P126" s="67">
        <v>22.999505373629173</v>
      </c>
      <c r="Q126" s="39">
        <v>822.356698048192</v>
      </c>
    </row>
    <row r="127" spans="1:17" ht="12.75">
      <c r="A127" s="47">
        <v>121</v>
      </c>
      <c r="B127" s="45">
        <v>42</v>
      </c>
      <c r="C127" s="44">
        <v>171</v>
      </c>
      <c r="D127" s="21" t="s">
        <v>1221</v>
      </c>
      <c r="E127" s="45">
        <v>1990</v>
      </c>
      <c r="F127" s="19" t="s">
        <v>102</v>
      </c>
      <c r="G127" s="40" t="s">
        <v>1169</v>
      </c>
      <c r="H127" s="19" t="s">
        <v>105</v>
      </c>
      <c r="I127" s="23">
        <v>0.021611805555555554</v>
      </c>
      <c r="J127" s="23">
        <v>0.03590104166666667</v>
      </c>
      <c r="K127" s="23">
        <v>0.058625115740740745</v>
      </c>
      <c r="L127" s="23">
        <v>0.0733005787037037</v>
      </c>
      <c r="M127" s="23">
        <v>0.0969997685185185</v>
      </c>
      <c r="N127" s="18">
        <v>0.11200462962962963</v>
      </c>
      <c r="O127" s="54">
        <v>0.0200238425925926</v>
      </c>
      <c r="P127" s="67">
        <v>22.967800603480345</v>
      </c>
      <c r="Q127" s="39">
        <v>821.2230810565039</v>
      </c>
    </row>
    <row r="128" spans="1:17" ht="12.75">
      <c r="A128" s="47">
        <v>122</v>
      </c>
      <c r="B128" s="45">
        <v>7</v>
      </c>
      <c r="C128" s="44">
        <v>232</v>
      </c>
      <c r="D128" s="21" t="s">
        <v>1236</v>
      </c>
      <c r="E128" s="45">
        <v>1999</v>
      </c>
      <c r="F128" s="19" t="s">
        <v>120</v>
      </c>
      <c r="G128" s="40" t="s">
        <v>1743</v>
      </c>
      <c r="H128" s="19" t="s">
        <v>979</v>
      </c>
      <c r="I128" s="23">
        <v>0.01895763888888889</v>
      </c>
      <c r="J128" s="23">
        <v>0.033391550925925925</v>
      </c>
      <c r="K128" s="23">
        <v>0.05644351851851851</v>
      </c>
      <c r="L128" s="23">
        <v>0.07185740740740741</v>
      </c>
      <c r="M128" s="23">
        <v>0.09580706018518519</v>
      </c>
      <c r="N128" s="18">
        <v>0.11226539351851851</v>
      </c>
      <c r="O128" s="54">
        <v>0.020284606481481476</v>
      </c>
      <c r="P128" s="67">
        <v>22.91445225794945</v>
      </c>
      <c r="Q128" s="39">
        <v>819.3155891968127</v>
      </c>
    </row>
    <row r="129" spans="1:17" ht="12.75">
      <c r="A129" s="47">
        <v>123</v>
      </c>
      <c r="B129" s="45">
        <v>8</v>
      </c>
      <c r="C129" s="44">
        <v>150</v>
      </c>
      <c r="D129" s="21" t="s">
        <v>338</v>
      </c>
      <c r="E129" s="45">
        <v>1999</v>
      </c>
      <c r="F129" s="19" t="s">
        <v>120</v>
      </c>
      <c r="G129" s="40" t="s">
        <v>1177</v>
      </c>
      <c r="H129" s="19" t="s">
        <v>103</v>
      </c>
      <c r="I129" s="23">
        <v>0.01846701388888889</v>
      </c>
      <c r="J129" s="23">
        <v>0.03193125</v>
      </c>
      <c r="K129" s="23">
        <v>0.054670717592592594</v>
      </c>
      <c r="L129" s="23">
        <v>0.06983958333333333</v>
      </c>
      <c r="M129" s="23">
        <v>0.09644953703703703</v>
      </c>
      <c r="N129" s="18">
        <v>0.11234363425925926</v>
      </c>
      <c r="O129" s="54">
        <v>0.02036284722222223</v>
      </c>
      <c r="P129" s="67">
        <v>22.898493688243637</v>
      </c>
      <c r="Q129" s="39">
        <v>818.7449840261514</v>
      </c>
    </row>
    <row r="130" spans="1:17" ht="12.75">
      <c r="A130" s="47">
        <v>124</v>
      </c>
      <c r="B130" s="45">
        <v>43</v>
      </c>
      <c r="C130" s="44">
        <v>128</v>
      </c>
      <c r="D130" s="21" t="s">
        <v>261</v>
      </c>
      <c r="E130" s="45">
        <v>1990</v>
      </c>
      <c r="F130" s="19" t="s">
        <v>102</v>
      </c>
      <c r="G130" s="40" t="s">
        <v>1185</v>
      </c>
      <c r="H130" s="19" t="s">
        <v>103</v>
      </c>
      <c r="I130" s="23">
        <v>0.020084837962962964</v>
      </c>
      <c r="J130" s="23">
        <v>0.03472071759259259</v>
      </c>
      <c r="K130" s="23">
        <v>0.05778009259259259</v>
      </c>
      <c r="L130" s="23">
        <v>0.07310833333333333</v>
      </c>
      <c r="M130" s="23">
        <v>0.09698726851851852</v>
      </c>
      <c r="N130" s="18">
        <v>0.11238148148148148</v>
      </c>
      <c r="O130" s="54">
        <v>0.02040069444444445</v>
      </c>
      <c r="P130" s="67">
        <v>22.890782058464882</v>
      </c>
      <c r="Q130" s="39">
        <v>818.469251557196</v>
      </c>
    </row>
    <row r="131" spans="1:17" ht="12.75">
      <c r="A131" s="47">
        <v>125</v>
      </c>
      <c r="B131" s="45">
        <v>49</v>
      </c>
      <c r="C131" s="44">
        <v>136</v>
      </c>
      <c r="D131" s="21" t="s">
        <v>1072</v>
      </c>
      <c r="E131" s="45">
        <v>1981</v>
      </c>
      <c r="F131" s="19" t="s">
        <v>104</v>
      </c>
      <c r="G131" s="40" t="s">
        <v>101</v>
      </c>
      <c r="H131" s="19" t="s">
        <v>105</v>
      </c>
      <c r="I131" s="23">
        <v>0.019404861111111112</v>
      </c>
      <c r="J131" s="23">
        <v>0.03376041666666667</v>
      </c>
      <c r="K131" s="23">
        <v>0.05615266203703704</v>
      </c>
      <c r="L131" s="23">
        <v>0.07157268518518518</v>
      </c>
      <c r="M131" s="23">
        <v>0.09643472222222223</v>
      </c>
      <c r="N131" s="18">
        <v>0.11246921296296297</v>
      </c>
      <c r="O131" s="54">
        <v>0.020488425925925938</v>
      </c>
      <c r="P131" s="67">
        <v>22.872926129990304</v>
      </c>
      <c r="Q131" s="39">
        <v>817.8308055496668</v>
      </c>
    </row>
    <row r="132" spans="1:17" ht="12.75">
      <c r="A132" s="47">
        <v>126</v>
      </c>
      <c r="B132" s="45">
        <v>50</v>
      </c>
      <c r="C132" s="44">
        <v>241</v>
      </c>
      <c r="D132" s="21" t="s">
        <v>1768</v>
      </c>
      <c r="E132" s="45">
        <v>1983</v>
      </c>
      <c r="F132" s="19" t="s">
        <v>104</v>
      </c>
      <c r="G132" s="40" t="s">
        <v>391</v>
      </c>
      <c r="H132" s="19" t="s">
        <v>103</v>
      </c>
      <c r="I132" s="23">
        <v>0.020632291666666667</v>
      </c>
      <c r="J132" s="23">
        <v>0.03473715277777778</v>
      </c>
      <c r="K132" s="23">
        <v>0.056713078703703707</v>
      </c>
      <c r="L132" s="23">
        <v>0.07209907407407407</v>
      </c>
      <c r="M132" s="23">
        <v>0.09636631944444445</v>
      </c>
      <c r="N132" s="18">
        <v>0.11246944444444444</v>
      </c>
      <c r="O132" s="54">
        <v>0.020488657407407407</v>
      </c>
      <c r="P132" s="67">
        <v>22.87287905357011</v>
      </c>
      <c r="Q132" s="39">
        <v>817.8291223130562</v>
      </c>
    </row>
    <row r="133" spans="1:17" ht="12.75">
      <c r="A133" s="47">
        <v>127</v>
      </c>
      <c r="B133" s="45">
        <v>44</v>
      </c>
      <c r="C133" s="44">
        <v>108</v>
      </c>
      <c r="D133" s="21" t="s">
        <v>439</v>
      </c>
      <c r="E133" s="45">
        <v>1990</v>
      </c>
      <c r="F133" s="19" t="s">
        <v>102</v>
      </c>
      <c r="G133" s="40" t="s">
        <v>123</v>
      </c>
      <c r="H133" s="19" t="s">
        <v>103</v>
      </c>
      <c r="I133" s="23">
        <v>0.020641666666666666</v>
      </c>
      <c r="J133" s="23">
        <v>0.03491203703703704</v>
      </c>
      <c r="K133" s="23">
        <v>0.057706134259259266</v>
      </c>
      <c r="L133" s="23">
        <v>0.07260358796296296</v>
      </c>
      <c r="M133" s="23">
        <v>0.0968039351851852</v>
      </c>
      <c r="N133" s="18">
        <v>0.11249016203703703</v>
      </c>
      <c r="O133" s="54">
        <v>0.020509374999999996</v>
      </c>
      <c r="P133" s="67">
        <v>22.868666498613564</v>
      </c>
      <c r="Q133" s="39">
        <v>817.678500691933</v>
      </c>
    </row>
    <row r="134" spans="1:17" ht="12.75">
      <c r="A134" s="47">
        <v>128</v>
      </c>
      <c r="B134" s="45">
        <v>51</v>
      </c>
      <c r="C134" s="44">
        <v>34</v>
      </c>
      <c r="D134" s="21" t="s">
        <v>172</v>
      </c>
      <c r="E134" s="45">
        <v>1981</v>
      </c>
      <c r="F134" s="19" t="s">
        <v>104</v>
      </c>
      <c r="G134" s="40" t="s">
        <v>1171</v>
      </c>
      <c r="H134" s="19" t="s">
        <v>105</v>
      </c>
      <c r="I134" s="23">
        <v>0.017894212962962962</v>
      </c>
      <c r="J134" s="23">
        <v>0.032037500000000003</v>
      </c>
      <c r="K134" s="23">
        <v>0.05368773148148148</v>
      </c>
      <c r="L134" s="23">
        <v>0.07334467592592592</v>
      </c>
      <c r="M134" s="23">
        <v>0.09709108796296295</v>
      </c>
      <c r="N134" s="18">
        <v>0.11251504629629629</v>
      </c>
      <c r="O134" s="54">
        <v>0.020534259259259252</v>
      </c>
      <c r="P134" s="67">
        <v>22.863608776603954</v>
      </c>
      <c r="Q134" s="39">
        <v>817.4976597780133</v>
      </c>
    </row>
    <row r="135" spans="1:17" ht="12.75">
      <c r="A135" s="47">
        <v>129</v>
      </c>
      <c r="B135" s="45">
        <v>45</v>
      </c>
      <c r="C135" s="44">
        <v>93</v>
      </c>
      <c r="D135" s="21" t="s">
        <v>627</v>
      </c>
      <c r="E135" s="45">
        <v>1990</v>
      </c>
      <c r="F135" s="19" t="s">
        <v>102</v>
      </c>
      <c r="G135" s="40" t="s">
        <v>1169</v>
      </c>
      <c r="H135" s="19" t="s">
        <v>105</v>
      </c>
      <c r="I135" s="23">
        <v>0.02032627314814815</v>
      </c>
      <c r="J135" s="23">
        <v>0.035967824074074076</v>
      </c>
      <c r="K135" s="23">
        <v>0.05873912037037037</v>
      </c>
      <c r="L135" s="23">
        <v>0.07354537037037036</v>
      </c>
      <c r="M135" s="23">
        <v>0.09734652777777779</v>
      </c>
      <c r="N135" s="18">
        <v>0.11253564814814815</v>
      </c>
      <c r="O135" s="54">
        <v>0.020554861111111114</v>
      </c>
      <c r="P135" s="67">
        <v>22.85942314575217</v>
      </c>
      <c r="Q135" s="39">
        <v>817.3480008392402</v>
      </c>
    </row>
    <row r="136" spans="1:17" ht="12.75">
      <c r="A136" s="47">
        <v>130</v>
      </c>
      <c r="B136" s="45">
        <v>52</v>
      </c>
      <c r="C136" s="44">
        <v>103</v>
      </c>
      <c r="D136" s="21" t="s">
        <v>5</v>
      </c>
      <c r="E136" s="45">
        <v>1984</v>
      </c>
      <c r="F136" s="19" t="s">
        <v>104</v>
      </c>
      <c r="G136" s="40" t="s">
        <v>110</v>
      </c>
      <c r="H136" s="19" t="s">
        <v>105</v>
      </c>
      <c r="I136" s="23">
        <v>0.020701967592592595</v>
      </c>
      <c r="J136" s="23">
        <v>0.035444444444444445</v>
      </c>
      <c r="K136" s="23">
        <v>0.05869756944444445</v>
      </c>
      <c r="L136" s="23">
        <v>0.07371655092592592</v>
      </c>
      <c r="M136" s="23">
        <v>0.09752662037037037</v>
      </c>
      <c r="N136" s="18">
        <v>0.11292962962962964</v>
      </c>
      <c r="O136" s="54">
        <v>0.02094884259259261</v>
      </c>
      <c r="P136" s="67">
        <v>22.779672690302053</v>
      </c>
      <c r="Q136" s="39">
        <v>814.4964907677675</v>
      </c>
    </row>
    <row r="137" spans="1:17" ht="12.75">
      <c r="A137" s="47">
        <v>131</v>
      </c>
      <c r="B137" s="45">
        <v>53</v>
      </c>
      <c r="C137" s="44">
        <v>105</v>
      </c>
      <c r="D137" s="21" t="s">
        <v>47</v>
      </c>
      <c r="E137" s="45">
        <v>1980</v>
      </c>
      <c r="F137" s="19" t="s">
        <v>104</v>
      </c>
      <c r="G137" s="40" t="s">
        <v>1171</v>
      </c>
      <c r="H137" s="19" t="s">
        <v>103</v>
      </c>
      <c r="I137" s="23">
        <v>0.021095601851851855</v>
      </c>
      <c r="J137" s="23">
        <v>0.035557407407407406</v>
      </c>
      <c r="K137" s="23">
        <v>0.057857291666666665</v>
      </c>
      <c r="L137" s="23">
        <v>0.07315636574074073</v>
      </c>
      <c r="M137" s="23">
        <v>0.09737268518518517</v>
      </c>
      <c r="N137" s="18">
        <v>0.11305324074074075</v>
      </c>
      <c r="O137" s="54">
        <v>0.02107245370370371</v>
      </c>
      <c r="P137" s="67">
        <v>22.754765658592518</v>
      </c>
      <c r="Q137" s="39">
        <v>813.60592968734</v>
      </c>
    </row>
    <row r="138" spans="1:17" ht="12.75">
      <c r="A138" s="47">
        <v>132</v>
      </c>
      <c r="B138" s="45">
        <v>46</v>
      </c>
      <c r="C138" s="44">
        <v>130</v>
      </c>
      <c r="D138" s="21" t="s">
        <v>419</v>
      </c>
      <c r="E138" s="45">
        <v>1996</v>
      </c>
      <c r="F138" s="19" t="s">
        <v>102</v>
      </c>
      <c r="G138" s="40" t="s">
        <v>1171</v>
      </c>
      <c r="H138" s="19" t="s">
        <v>106</v>
      </c>
      <c r="I138" s="23">
        <v>0.018744675925925925</v>
      </c>
      <c r="J138" s="23">
        <v>0.0320474537037037</v>
      </c>
      <c r="K138" s="23">
        <v>0.052732638888888884</v>
      </c>
      <c r="L138" s="23">
        <v>0.06731875</v>
      </c>
      <c r="M138" s="23">
        <v>0.09562430555555557</v>
      </c>
      <c r="N138" s="18">
        <v>0.11308125000000001</v>
      </c>
      <c r="O138" s="54">
        <v>0.021100462962962974</v>
      </c>
      <c r="P138" s="67">
        <v>22.749129497595757</v>
      </c>
      <c r="Q138" s="39">
        <v>813.4044064514412</v>
      </c>
    </row>
    <row r="139" spans="1:17" ht="12.75">
      <c r="A139" s="47">
        <v>133</v>
      </c>
      <c r="B139" s="45">
        <v>47</v>
      </c>
      <c r="C139" s="44">
        <v>149</v>
      </c>
      <c r="D139" s="21" t="s">
        <v>1217</v>
      </c>
      <c r="E139" s="45">
        <v>1987</v>
      </c>
      <c r="F139" s="19" t="s">
        <v>102</v>
      </c>
      <c r="G139" s="40" t="s">
        <v>216</v>
      </c>
      <c r="H139" s="19" t="s">
        <v>105</v>
      </c>
      <c r="I139" s="23">
        <v>0.02014826388888889</v>
      </c>
      <c r="J139" s="23">
        <v>0.03511967592592593</v>
      </c>
      <c r="K139" s="23">
        <v>0.05791805555555555</v>
      </c>
      <c r="L139" s="23">
        <v>0.07304884259259259</v>
      </c>
      <c r="M139" s="23">
        <v>0.09736145833333333</v>
      </c>
      <c r="N139" s="18">
        <v>0.11327488425925926</v>
      </c>
      <c r="O139" s="54">
        <v>0.021294097222222225</v>
      </c>
      <c r="P139" s="67">
        <v>22.71024169940584</v>
      </c>
      <c r="Q139" s="39">
        <v>812.0139573615886</v>
      </c>
    </row>
    <row r="140" spans="1:17" ht="12.75">
      <c r="A140" s="47">
        <v>134</v>
      </c>
      <c r="B140" s="45">
        <v>54</v>
      </c>
      <c r="C140" s="44">
        <v>138</v>
      </c>
      <c r="D140" s="21" t="s">
        <v>96</v>
      </c>
      <c r="E140" s="45">
        <v>1985</v>
      </c>
      <c r="F140" s="19" t="s">
        <v>104</v>
      </c>
      <c r="G140" s="40" t="s">
        <v>1169</v>
      </c>
      <c r="H140" s="19" t="s">
        <v>105</v>
      </c>
      <c r="I140" s="23">
        <v>0.020065393518518517</v>
      </c>
      <c r="J140" s="23">
        <v>0.03429872685185185</v>
      </c>
      <c r="K140" s="23">
        <v>0.05714861111111111</v>
      </c>
      <c r="L140" s="23">
        <v>0.07257395833333334</v>
      </c>
      <c r="M140" s="23">
        <v>0.09738645833333333</v>
      </c>
      <c r="N140" s="18">
        <v>0.1136420138888889</v>
      </c>
      <c r="O140" s="54">
        <v>0.02166122685185186</v>
      </c>
      <c r="P140" s="67">
        <v>22.636874444298464</v>
      </c>
      <c r="Q140" s="39">
        <v>809.3906812226095</v>
      </c>
    </row>
    <row r="141" spans="1:17" ht="12.75">
      <c r="A141" s="47">
        <v>135</v>
      </c>
      <c r="B141" s="45">
        <v>48</v>
      </c>
      <c r="C141" s="44">
        <v>104</v>
      </c>
      <c r="D141" s="21" t="s">
        <v>194</v>
      </c>
      <c r="E141" s="45">
        <v>1993</v>
      </c>
      <c r="F141" s="19" t="s">
        <v>102</v>
      </c>
      <c r="G141" s="40" t="s">
        <v>1179</v>
      </c>
      <c r="H141" s="19" t="s">
        <v>103</v>
      </c>
      <c r="I141" s="23">
        <v>0.018726967592592594</v>
      </c>
      <c r="J141" s="23">
        <v>0.03320486111111111</v>
      </c>
      <c r="K141" s="23">
        <v>0.05691527777777777</v>
      </c>
      <c r="L141" s="23">
        <v>0.07313263888888889</v>
      </c>
      <c r="M141" s="23">
        <v>0.09739074074074074</v>
      </c>
      <c r="N141" s="18">
        <v>0.11364224537037038</v>
      </c>
      <c r="O141" s="54">
        <v>0.02166145833333334</v>
      </c>
      <c r="P141" s="67">
        <v>22.636828334533426</v>
      </c>
      <c r="Q141" s="39">
        <v>809.3890325491485</v>
      </c>
    </row>
    <row r="142" spans="1:17" ht="12.75">
      <c r="A142" s="47">
        <v>136</v>
      </c>
      <c r="B142" s="45">
        <v>55</v>
      </c>
      <c r="C142" s="44">
        <v>210</v>
      </c>
      <c r="D142" s="21" t="s">
        <v>305</v>
      </c>
      <c r="E142" s="45">
        <v>1986</v>
      </c>
      <c r="F142" s="19" t="s">
        <v>104</v>
      </c>
      <c r="G142" s="40" t="s">
        <v>1213</v>
      </c>
      <c r="H142" s="19" t="s">
        <v>103</v>
      </c>
      <c r="I142" s="23">
        <v>0.021343634259259257</v>
      </c>
      <c r="J142" s="23">
        <v>0.03605081018518518</v>
      </c>
      <c r="K142" s="23">
        <v>0.05876273148148148</v>
      </c>
      <c r="L142" s="23">
        <v>0.07420439814814815</v>
      </c>
      <c r="M142" s="23">
        <v>0.09744594907407407</v>
      </c>
      <c r="N142" s="18">
        <v>0.11366018518518518</v>
      </c>
      <c r="O142" s="54">
        <v>0.02167939814814815</v>
      </c>
      <c r="P142" s="67">
        <v>22.633255399053382</v>
      </c>
      <c r="Q142" s="39">
        <v>809.2612807833617</v>
      </c>
    </row>
    <row r="143" spans="1:17" ht="12.75">
      <c r="A143" s="47">
        <v>137</v>
      </c>
      <c r="B143" s="45">
        <v>49</v>
      </c>
      <c r="C143" s="44">
        <v>162</v>
      </c>
      <c r="D143" s="21" t="s">
        <v>174</v>
      </c>
      <c r="E143" s="45">
        <v>1987</v>
      </c>
      <c r="F143" s="19" t="s">
        <v>102</v>
      </c>
      <c r="G143" s="40" t="s">
        <v>101</v>
      </c>
      <c r="H143" s="19" t="s">
        <v>103</v>
      </c>
      <c r="I143" s="23">
        <v>0.022872916666666663</v>
      </c>
      <c r="J143" s="23">
        <v>0.037853935185185185</v>
      </c>
      <c r="K143" s="23">
        <v>0.060240625</v>
      </c>
      <c r="L143" s="23">
        <v>0.07527662037037038</v>
      </c>
      <c r="M143" s="23">
        <v>0.09852337962962963</v>
      </c>
      <c r="N143" s="18">
        <v>0.11430821759259259</v>
      </c>
      <c r="O143" s="54">
        <v>0.022327430555555555</v>
      </c>
      <c r="P143" s="67">
        <v>22.504943688026707</v>
      </c>
      <c r="Q143" s="39">
        <v>804.6734432065676</v>
      </c>
    </row>
    <row r="144" spans="1:17" ht="12.75">
      <c r="A144" s="47">
        <v>138</v>
      </c>
      <c r="B144" s="45">
        <v>56</v>
      </c>
      <c r="C144" s="44">
        <v>85</v>
      </c>
      <c r="D144" s="21" t="s">
        <v>170</v>
      </c>
      <c r="E144" s="45">
        <v>1983</v>
      </c>
      <c r="F144" s="19" t="s">
        <v>104</v>
      </c>
      <c r="G144" s="40" t="s">
        <v>1200</v>
      </c>
      <c r="H144" s="19" t="s">
        <v>103</v>
      </c>
      <c r="I144" s="23">
        <v>0.019746527777777776</v>
      </c>
      <c r="J144" s="23">
        <v>0.0338943287037037</v>
      </c>
      <c r="K144" s="23">
        <v>0.056531828703703706</v>
      </c>
      <c r="L144" s="23">
        <v>0.07192233796296298</v>
      </c>
      <c r="M144" s="23">
        <v>0.09658067129629629</v>
      </c>
      <c r="N144" s="18">
        <v>0.11495358796296296</v>
      </c>
      <c r="O144" s="54">
        <v>0.02297280092592592</v>
      </c>
      <c r="P144" s="67">
        <v>22.378596837089045</v>
      </c>
      <c r="Q144" s="39">
        <v>800.1558600038865</v>
      </c>
    </row>
    <row r="145" spans="1:17" ht="12.75">
      <c r="A145" s="47">
        <v>139</v>
      </c>
      <c r="B145" s="45">
        <v>57</v>
      </c>
      <c r="C145" s="44">
        <v>199</v>
      </c>
      <c r="D145" s="21" t="s">
        <v>309</v>
      </c>
      <c r="E145" s="45">
        <v>1983</v>
      </c>
      <c r="F145" s="19" t="s">
        <v>104</v>
      </c>
      <c r="G145" s="40" t="s">
        <v>1171</v>
      </c>
      <c r="H145" s="19" t="s">
        <v>103</v>
      </c>
      <c r="I145" s="23">
        <v>0.022125810185185182</v>
      </c>
      <c r="J145" s="23">
        <v>0.036910648148148144</v>
      </c>
      <c r="K145" s="23">
        <v>0.05991678240740741</v>
      </c>
      <c r="L145" s="23">
        <v>0.07523657407407407</v>
      </c>
      <c r="M145" s="23">
        <v>0.09913587962962962</v>
      </c>
      <c r="N145" s="18">
        <v>0.11496284722222222</v>
      </c>
      <c r="O145" s="54">
        <v>0.022982060185185185</v>
      </c>
      <c r="P145" s="67">
        <v>22.376794435400328</v>
      </c>
      <c r="Q145" s="39">
        <v>800.0914143961566</v>
      </c>
    </row>
    <row r="146" spans="1:17" ht="12.75">
      <c r="A146" s="47">
        <v>140</v>
      </c>
      <c r="B146" s="45">
        <v>20</v>
      </c>
      <c r="C146" s="44">
        <v>155</v>
      </c>
      <c r="D146" s="21" t="s">
        <v>168</v>
      </c>
      <c r="E146" s="45">
        <v>1967</v>
      </c>
      <c r="F146" s="19" t="s">
        <v>112</v>
      </c>
      <c r="G146" s="40" t="s">
        <v>252</v>
      </c>
      <c r="H146" s="19" t="s">
        <v>103</v>
      </c>
      <c r="I146" s="23">
        <v>0.021552199074074074</v>
      </c>
      <c r="J146" s="23">
        <v>0.03666215277777778</v>
      </c>
      <c r="K146" s="23">
        <v>0.05994270833333334</v>
      </c>
      <c r="L146" s="23">
        <v>0.07554652777777777</v>
      </c>
      <c r="M146" s="23">
        <v>0.09914282407407408</v>
      </c>
      <c r="N146" s="18">
        <v>0.114996875</v>
      </c>
      <c r="O146" s="54">
        <v>0.023016087962962964</v>
      </c>
      <c r="P146" s="67">
        <v>22.37017310252996</v>
      </c>
      <c r="Q146" s="39">
        <v>799.8546659379833</v>
      </c>
    </row>
    <row r="147" spans="1:17" ht="12.75">
      <c r="A147" s="47">
        <v>141</v>
      </c>
      <c r="B147" s="45">
        <v>9</v>
      </c>
      <c r="C147" s="44">
        <v>202</v>
      </c>
      <c r="D147" s="21" t="s">
        <v>282</v>
      </c>
      <c r="E147" s="45">
        <v>1998</v>
      </c>
      <c r="F147" s="19" t="s">
        <v>120</v>
      </c>
      <c r="G147" s="40" t="s">
        <v>407</v>
      </c>
      <c r="H147" s="19" t="s">
        <v>124</v>
      </c>
      <c r="I147" s="23">
        <v>0.020677430555555557</v>
      </c>
      <c r="J147" s="23">
        <v>0.03589340277777778</v>
      </c>
      <c r="K147" s="23">
        <v>0.058712152777777776</v>
      </c>
      <c r="L147" s="23">
        <v>0.07425844907407407</v>
      </c>
      <c r="M147" s="23">
        <v>0.09862141203703705</v>
      </c>
      <c r="N147" s="18">
        <v>0.11516712962962962</v>
      </c>
      <c r="O147" s="54">
        <v>0.023186342592592585</v>
      </c>
      <c r="P147" s="67">
        <v>22.337102680886474</v>
      </c>
      <c r="Q147" s="39">
        <v>798.6722195199409</v>
      </c>
    </row>
    <row r="148" spans="1:17" ht="12.75">
      <c r="A148" s="47">
        <v>142</v>
      </c>
      <c r="B148" s="45">
        <v>21</v>
      </c>
      <c r="C148" s="44">
        <v>172</v>
      </c>
      <c r="D148" s="21" t="s">
        <v>1747</v>
      </c>
      <c r="E148" s="45">
        <v>1974</v>
      </c>
      <c r="F148" s="19" t="s">
        <v>112</v>
      </c>
      <c r="G148" s="40" t="s">
        <v>1246</v>
      </c>
      <c r="H148" s="19" t="s">
        <v>103</v>
      </c>
      <c r="I148" s="23">
        <v>0.01876261574074074</v>
      </c>
      <c r="J148" s="23">
        <v>0.0323962962962963</v>
      </c>
      <c r="K148" s="23">
        <v>0.06350335648148148</v>
      </c>
      <c r="L148" s="23">
        <v>0.07804293981481482</v>
      </c>
      <c r="M148" s="23">
        <v>0.10091805555555555</v>
      </c>
      <c r="N148" s="18">
        <v>0.11564479166666668</v>
      </c>
      <c r="O148" s="54">
        <v>0.023664004629629642</v>
      </c>
      <c r="P148" s="67">
        <v>22.244840973166756</v>
      </c>
      <c r="Q148" s="39">
        <v>795.3733645191862</v>
      </c>
    </row>
    <row r="149" spans="1:17" ht="12.75">
      <c r="A149" s="47">
        <v>143</v>
      </c>
      <c r="B149" s="45">
        <v>50</v>
      </c>
      <c r="C149" s="44">
        <v>170</v>
      </c>
      <c r="D149" s="21" t="s">
        <v>255</v>
      </c>
      <c r="E149" s="45">
        <v>1989</v>
      </c>
      <c r="F149" s="19" t="s">
        <v>102</v>
      </c>
      <c r="G149" s="40" t="s">
        <v>1213</v>
      </c>
      <c r="H149" s="19" t="s">
        <v>103</v>
      </c>
      <c r="I149" s="23">
        <v>0.021103935185185187</v>
      </c>
      <c r="J149" s="23">
        <v>0.03596597222222222</v>
      </c>
      <c r="K149" s="23">
        <v>0.05871712962962963</v>
      </c>
      <c r="L149" s="23">
        <v>0.07454861111111111</v>
      </c>
      <c r="M149" s="23">
        <v>0.09984768518518518</v>
      </c>
      <c r="N149" s="18">
        <v>0.11575416666666667</v>
      </c>
      <c r="O149" s="54">
        <v>0.023773379629629637</v>
      </c>
      <c r="P149" s="67">
        <v>22.22382203664375</v>
      </c>
      <c r="Q149" s="39">
        <v>794.6218238684312</v>
      </c>
    </row>
    <row r="150" spans="1:17" ht="12.75">
      <c r="A150" s="47">
        <v>144</v>
      </c>
      <c r="B150" s="45">
        <v>51</v>
      </c>
      <c r="C150" s="44">
        <v>180</v>
      </c>
      <c r="D150" s="21" t="s">
        <v>1</v>
      </c>
      <c r="E150" s="45">
        <v>1997</v>
      </c>
      <c r="F150" s="19" t="s">
        <v>102</v>
      </c>
      <c r="G150" s="40" t="s">
        <v>1213</v>
      </c>
      <c r="H150" s="19" t="s">
        <v>105</v>
      </c>
      <c r="I150" s="23">
        <v>0.02164189814814815</v>
      </c>
      <c r="J150" s="23">
        <v>0.03654259259259259</v>
      </c>
      <c r="K150" s="23">
        <v>0.05947361111111111</v>
      </c>
      <c r="L150" s="23">
        <v>0.07525462962962963</v>
      </c>
      <c r="M150" s="23">
        <v>0.09986331018518518</v>
      </c>
      <c r="N150" s="18">
        <v>0.1157601851851852</v>
      </c>
      <c r="O150" s="54">
        <v>0.023779398148148168</v>
      </c>
      <c r="P150" s="67">
        <v>22.22266659201254</v>
      </c>
      <c r="Q150" s="39">
        <v>794.5805104742402</v>
      </c>
    </row>
    <row r="151" spans="1:17" ht="12.75">
      <c r="A151" s="47">
        <v>145</v>
      </c>
      <c r="B151" s="45">
        <v>58</v>
      </c>
      <c r="C151" s="44">
        <v>196</v>
      </c>
      <c r="D151" s="21" t="s">
        <v>1758</v>
      </c>
      <c r="E151" s="45">
        <v>1985</v>
      </c>
      <c r="F151" s="19" t="s">
        <v>104</v>
      </c>
      <c r="G151" s="40" t="s">
        <v>407</v>
      </c>
      <c r="H151" s="19" t="s">
        <v>113</v>
      </c>
      <c r="I151" s="23">
        <v>0.02201053240740741</v>
      </c>
      <c r="J151" s="23">
        <v>0.03750844907407407</v>
      </c>
      <c r="K151" s="23">
        <v>0.06100300925925926</v>
      </c>
      <c r="L151" s="23">
        <v>0.07612164351851852</v>
      </c>
      <c r="M151" s="23">
        <v>0.10046689814814815</v>
      </c>
      <c r="N151" s="18">
        <v>0.11576666666666667</v>
      </c>
      <c r="O151" s="54">
        <v>0.023785879629629636</v>
      </c>
      <c r="P151" s="67">
        <v>22.221422401382092</v>
      </c>
      <c r="Q151" s="39">
        <v>794.5360239306395</v>
      </c>
    </row>
    <row r="152" spans="1:17" ht="12.75">
      <c r="A152" s="47">
        <v>146</v>
      </c>
      <c r="B152" s="45">
        <v>52</v>
      </c>
      <c r="C152" s="44">
        <v>192</v>
      </c>
      <c r="D152" s="21" t="s">
        <v>8</v>
      </c>
      <c r="E152" s="45">
        <v>1987</v>
      </c>
      <c r="F152" s="19" t="s">
        <v>102</v>
      </c>
      <c r="G152" s="40" t="s">
        <v>101</v>
      </c>
      <c r="H152" s="19" t="s">
        <v>103</v>
      </c>
      <c r="I152" s="23">
        <v>0.02293738425925926</v>
      </c>
      <c r="J152" s="23">
        <v>0.03788159722222222</v>
      </c>
      <c r="K152" s="23">
        <v>0.06108148148148148</v>
      </c>
      <c r="L152" s="23">
        <v>0.0760556712962963</v>
      </c>
      <c r="M152" s="23">
        <v>0.10047673611111112</v>
      </c>
      <c r="N152" s="18">
        <v>0.11589143518518519</v>
      </c>
      <c r="O152" s="54">
        <v>0.023910648148148153</v>
      </c>
      <c r="P152" s="67">
        <v>22.197498856488853</v>
      </c>
      <c r="Q152" s="39">
        <v>793.6806278225749</v>
      </c>
    </row>
    <row r="153" spans="1:17" ht="12.75">
      <c r="A153" s="47">
        <v>147</v>
      </c>
      <c r="B153" s="45">
        <v>53</v>
      </c>
      <c r="C153" s="44">
        <v>125</v>
      </c>
      <c r="D153" s="21" t="s">
        <v>28</v>
      </c>
      <c r="E153" s="45">
        <v>1987</v>
      </c>
      <c r="F153" s="19" t="s">
        <v>102</v>
      </c>
      <c r="G153" s="40" t="s">
        <v>101</v>
      </c>
      <c r="H153" s="19" t="s">
        <v>117</v>
      </c>
      <c r="I153" s="23">
        <v>0.022650925925925925</v>
      </c>
      <c r="J153" s="23">
        <v>0.03783125</v>
      </c>
      <c r="K153" s="23">
        <v>0.06119293981481481</v>
      </c>
      <c r="L153" s="23">
        <v>0.0763136574074074</v>
      </c>
      <c r="M153" s="23">
        <v>0.10036863425925925</v>
      </c>
      <c r="N153" s="18">
        <v>0.11605497685185184</v>
      </c>
      <c r="O153" s="54">
        <v>0.02407418981481481</v>
      </c>
      <c r="P153" s="67">
        <v>22.166218716185558</v>
      </c>
      <c r="Q153" s="39">
        <v>792.5621936442558</v>
      </c>
    </row>
    <row r="154" spans="1:17" ht="12.75">
      <c r="A154" s="47">
        <v>148</v>
      </c>
      <c r="B154" s="45">
        <v>22</v>
      </c>
      <c r="C154" s="44">
        <v>191</v>
      </c>
      <c r="D154" s="21" t="s">
        <v>134</v>
      </c>
      <c r="E154" s="45">
        <v>1976</v>
      </c>
      <c r="F154" s="19" t="s">
        <v>112</v>
      </c>
      <c r="G154" s="40" t="s">
        <v>101</v>
      </c>
      <c r="H154" s="19" t="s">
        <v>103</v>
      </c>
      <c r="I154" s="23">
        <v>0.022105555555555555</v>
      </c>
      <c r="J154" s="23">
        <v>0.037099537037037035</v>
      </c>
      <c r="K154" s="23">
        <v>0.059941782407407405</v>
      </c>
      <c r="L154" s="23">
        <v>0.07518576388888888</v>
      </c>
      <c r="M154" s="23">
        <v>0.09975289351851852</v>
      </c>
      <c r="N154" s="18">
        <v>0.11607685185185185</v>
      </c>
      <c r="O154" s="54">
        <v>0.024096064814814813</v>
      </c>
      <c r="P154" s="67">
        <v>22.162041431682397</v>
      </c>
      <c r="Q154" s="39">
        <v>792.412833132583</v>
      </c>
    </row>
    <row r="155" spans="1:17" ht="12.75">
      <c r="A155" s="47">
        <v>149</v>
      </c>
      <c r="B155" s="45">
        <v>59</v>
      </c>
      <c r="C155" s="44">
        <v>174</v>
      </c>
      <c r="D155" s="21" t="s">
        <v>1793</v>
      </c>
      <c r="E155" s="45">
        <v>1979</v>
      </c>
      <c r="F155" s="19" t="s">
        <v>104</v>
      </c>
      <c r="G155" s="40" t="s">
        <v>1161</v>
      </c>
      <c r="H155" s="19" t="s">
        <v>103</v>
      </c>
      <c r="I155" s="23">
        <v>0.020710416666666665</v>
      </c>
      <c r="J155" s="23">
        <v>0.035708333333333335</v>
      </c>
      <c r="K155" s="23">
        <v>0.05791053240740741</v>
      </c>
      <c r="L155" s="23">
        <v>0.07356030092592593</v>
      </c>
      <c r="M155" s="23">
        <v>0.0992505787037037</v>
      </c>
      <c r="N155" s="18">
        <v>0.11662916666666667</v>
      </c>
      <c r="O155" s="54">
        <v>0.024648379629629638</v>
      </c>
      <c r="P155" s="67">
        <v>22.05708977885749</v>
      </c>
      <c r="Q155" s="39">
        <v>788.660243967307</v>
      </c>
    </row>
    <row r="156" spans="1:17" ht="12.75">
      <c r="A156" s="47">
        <v>150</v>
      </c>
      <c r="B156" s="45">
        <v>60</v>
      </c>
      <c r="C156" s="44">
        <v>231</v>
      </c>
      <c r="D156" s="21" t="s">
        <v>1753</v>
      </c>
      <c r="E156" s="45">
        <v>1977</v>
      </c>
      <c r="F156" s="19" t="s">
        <v>104</v>
      </c>
      <c r="G156" s="40" t="s">
        <v>1161</v>
      </c>
      <c r="H156" s="19" t="s">
        <v>103</v>
      </c>
      <c r="I156" s="23">
        <v>0.02072476851851852</v>
      </c>
      <c r="J156" s="23">
        <v>0.03570590277777778</v>
      </c>
      <c r="K156" s="23">
        <v>0.05793576388888889</v>
      </c>
      <c r="L156" s="23">
        <v>0.07356585648148148</v>
      </c>
      <c r="M156" s="23">
        <v>0.09927662037037037</v>
      </c>
      <c r="N156" s="18">
        <v>0.11662951388888888</v>
      </c>
      <c r="O156" s="54">
        <v>0.02464872685185185</v>
      </c>
      <c r="P156" s="67">
        <v>22.05702411184514</v>
      </c>
      <c r="Q156" s="39">
        <v>788.6578960164894</v>
      </c>
    </row>
    <row r="157" spans="1:17" ht="12.75">
      <c r="A157" s="47">
        <v>151</v>
      </c>
      <c r="B157" s="45">
        <v>23</v>
      </c>
      <c r="C157" s="44">
        <v>123</v>
      </c>
      <c r="D157" s="21" t="s">
        <v>283</v>
      </c>
      <c r="E157" s="45">
        <v>1976</v>
      </c>
      <c r="F157" s="19" t="s">
        <v>112</v>
      </c>
      <c r="G157" s="40" t="s">
        <v>101</v>
      </c>
      <c r="H157" s="19" t="s">
        <v>103</v>
      </c>
      <c r="I157" s="23">
        <v>0.020690972222222225</v>
      </c>
      <c r="J157" s="23">
        <v>0.0348974537037037</v>
      </c>
      <c r="K157" s="23">
        <v>0.05776284722222222</v>
      </c>
      <c r="L157" s="23">
        <v>0.07355844907407406</v>
      </c>
      <c r="M157" s="23">
        <v>0.09885740740740741</v>
      </c>
      <c r="N157" s="18">
        <v>0.1173579861111111</v>
      </c>
      <c r="O157" s="54">
        <v>0.02537719907407407</v>
      </c>
      <c r="P157" s="67">
        <v>21.92011029879494</v>
      </c>
      <c r="Q157" s="39">
        <v>783.7624867723302</v>
      </c>
    </row>
    <row r="158" spans="1:17" ht="12.75">
      <c r="A158" s="47">
        <v>152</v>
      </c>
      <c r="B158" s="45">
        <v>24</v>
      </c>
      <c r="C158" s="44">
        <v>135</v>
      </c>
      <c r="D158" s="21" t="s">
        <v>1215</v>
      </c>
      <c r="E158" s="45">
        <v>1976</v>
      </c>
      <c r="F158" s="19" t="s">
        <v>112</v>
      </c>
      <c r="G158" s="40" t="s">
        <v>101</v>
      </c>
      <c r="H158" s="19" t="s">
        <v>106</v>
      </c>
      <c r="I158" s="23">
        <v>0.020621296296296297</v>
      </c>
      <c r="J158" s="23">
        <v>0.0355494212962963</v>
      </c>
      <c r="K158" s="23">
        <v>0.0592369212962963</v>
      </c>
      <c r="L158" s="23">
        <v>0.07521793981481482</v>
      </c>
      <c r="M158" s="23">
        <v>0.10032800925925926</v>
      </c>
      <c r="N158" s="18">
        <v>0.11747951388888889</v>
      </c>
      <c r="O158" s="54">
        <v>0.025498726851851852</v>
      </c>
      <c r="P158" s="67">
        <v>21.897434836451982</v>
      </c>
      <c r="Q158" s="39">
        <v>782.9517163650479</v>
      </c>
    </row>
    <row r="159" spans="1:17" ht="12.75">
      <c r="A159" s="47">
        <v>153</v>
      </c>
      <c r="B159" s="45">
        <v>54</v>
      </c>
      <c r="C159" s="44">
        <v>187</v>
      </c>
      <c r="D159" s="21" t="s">
        <v>285</v>
      </c>
      <c r="E159" s="45">
        <v>1988</v>
      </c>
      <c r="F159" s="19" t="s">
        <v>102</v>
      </c>
      <c r="G159" s="40" t="s">
        <v>1161</v>
      </c>
      <c r="H159" s="19" t="s">
        <v>103</v>
      </c>
      <c r="I159" s="23">
        <v>0.022178124999999996</v>
      </c>
      <c r="J159" s="23">
        <v>0.037298495370370374</v>
      </c>
      <c r="K159" s="23">
        <v>0.06109699074074074</v>
      </c>
      <c r="L159" s="23">
        <v>0.07630115740740741</v>
      </c>
      <c r="M159" s="23">
        <v>0.10157962962962963</v>
      </c>
      <c r="N159" s="18">
        <v>0.11760671296296298</v>
      </c>
      <c r="O159" s="54">
        <v>0.02562592592592594</v>
      </c>
      <c r="P159" s="67">
        <v>21.873751380247647</v>
      </c>
      <c r="Q159" s="39">
        <v>782.1049047260072</v>
      </c>
    </row>
    <row r="160" spans="1:17" ht="12.75">
      <c r="A160" s="47">
        <v>154</v>
      </c>
      <c r="B160" s="45">
        <v>55</v>
      </c>
      <c r="C160" s="44">
        <v>119</v>
      </c>
      <c r="D160" s="21" t="s">
        <v>1212</v>
      </c>
      <c r="E160" s="45">
        <v>1988</v>
      </c>
      <c r="F160" s="19" t="s">
        <v>102</v>
      </c>
      <c r="G160" s="40" t="s">
        <v>1161</v>
      </c>
      <c r="H160" s="19" t="s">
        <v>103</v>
      </c>
      <c r="I160" s="23">
        <v>0.02037175925925926</v>
      </c>
      <c r="J160" s="23">
        <v>0.03519826388888889</v>
      </c>
      <c r="K160" s="23">
        <v>0.05885300925925926</v>
      </c>
      <c r="L160" s="23">
        <v>0.07459432870370371</v>
      </c>
      <c r="M160" s="23">
        <v>0.1011431712962963</v>
      </c>
      <c r="N160" s="18">
        <v>0.1178732638888889</v>
      </c>
      <c r="O160" s="54">
        <v>0.025892476851851864</v>
      </c>
      <c r="P160" s="67">
        <v>21.824287502761617</v>
      </c>
      <c r="Q160" s="39">
        <v>780.3363036060583</v>
      </c>
    </row>
    <row r="161" spans="1:17" ht="12.75">
      <c r="A161" s="47">
        <v>155</v>
      </c>
      <c r="B161" s="45">
        <v>56</v>
      </c>
      <c r="C161" s="44">
        <v>168</v>
      </c>
      <c r="D161" s="21" t="s">
        <v>1220</v>
      </c>
      <c r="E161" s="45">
        <v>1989</v>
      </c>
      <c r="F161" s="19" t="s">
        <v>102</v>
      </c>
      <c r="G161" s="40" t="s">
        <v>101</v>
      </c>
      <c r="H161" s="19" t="s">
        <v>103</v>
      </c>
      <c r="I161" s="23">
        <v>0.022066782407407406</v>
      </c>
      <c r="J161" s="23">
        <v>0.0371962962962963</v>
      </c>
      <c r="K161" s="23">
        <v>0.06082673611111111</v>
      </c>
      <c r="L161" s="23">
        <v>0.07638622685185185</v>
      </c>
      <c r="M161" s="23">
        <v>0.10169108796296296</v>
      </c>
      <c r="N161" s="18">
        <v>0.11792280092592593</v>
      </c>
      <c r="O161" s="54">
        <v>0.025942013888888893</v>
      </c>
      <c r="P161" s="67">
        <v>21.815119551103056</v>
      </c>
      <c r="Q161" s="39">
        <v>780.0084997541352</v>
      </c>
    </row>
    <row r="162" spans="1:17" ht="12.75">
      <c r="A162" s="47">
        <v>156</v>
      </c>
      <c r="B162" s="45">
        <v>61</v>
      </c>
      <c r="C162" s="44">
        <v>131</v>
      </c>
      <c r="D162" s="21" t="s">
        <v>413</v>
      </c>
      <c r="E162" s="45">
        <v>1983</v>
      </c>
      <c r="F162" s="19" t="s">
        <v>104</v>
      </c>
      <c r="G162" s="40" t="s">
        <v>1214</v>
      </c>
      <c r="H162" s="19" t="s">
        <v>103</v>
      </c>
      <c r="I162" s="23">
        <v>0.022038541666666665</v>
      </c>
      <c r="J162" s="23">
        <v>0.03750775462962963</v>
      </c>
      <c r="K162" s="23">
        <v>0.06123043981481482</v>
      </c>
      <c r="L162" s="23">
        <v>0.07715127314814814</v>
      </c>
      <c r="M162" s="23">
        <v>0.10182581018518518</v>
      </c>
      <c r="N162" s="18">
        <v>0.11802523148148147</v>
      </c>
      <c r="O162" s="54">
        <v>0.02604444444444444</v>
      </c>
      <c r="P162" s="67">
        <v>21.796186863684596</v>
      </c>
      <c r="Q162" s="39">
        <v>779.331553791268</v>
      </c>
    </row>
    <row r="163" spans="1:17" ht="12.75">
      <c r="A163" s="47">
        <v>157</v>
      </c>
      <c r="B163" s="45">
        <v>57</v>
      </c>
      <c r="C163" s="44">
        <v>167</v>
      </c>
      <c r="D163" s="21" t="s">
        <v>457</v>
      </c>
      <c r="E163" s="45">
        <v>1987</v>
      </c>
      <c r="F163" s="19" t="s">
        <v>102</v>
      </c>
      <c r="G163" s="40" t="s">
        <v>300</v>
      </c>
      <c r="H163" s="19" t="s">
        <v>103</v>
      </c>
      <c r="I163" s="23">
        <v>0.022972106481481482</v>
      </c>
      <c r="J163" s="23">
        <v>0.038026967592592595</v>
      </c>
      <c r="K163" s="23">
        <v>0.06157881944444444</v>
      </c>
      <c r="L163" s="23">
        <v>0.07692592592592593</v>
      </c>
      <c r="M163" s="23">
        <v>0.10177430555555556</v>
      </c>
      <c r="N163" s="18">
        <v>0.1180275462962963</v>
      </c>
      <c r="O163" s="54">
        <v>0.02604675925925927</v>
      </c>
      <c r="P163" s="67">
        <v>21.795759386050417</v>
      </c>
      <c r="Q163" s="39">
        <v>779.3162691540541</v>
      </c>
    </row>
    <row r="164" spans="1:17" ht="12.75">
      <c r="A164" s="47">
        <v>158</v>
      </c>
      <c r="B164" s="45">
        <v>7</v>
      </c>
      <c r="C164" s="44">
        <v>134</v>
      </c>
      <c r="D164" s="21" t="s">
        <v>266</v>
      </c>
      <c r="E164" s="45">
        <v>1963</v>
      </c>
      <c r="F164" s="19" t="s">
        <v>114</v>
      </c>
      <c r="G164" s="40" t="s">
        <v>101</v>
      </c>
      <c r="H164" s="19" t="s">
        <v>111</v>
      </c>
      <c r="I164" s="23">
        <v>0.02209861111111111</v>
      </c>
      <c r="J164" s="23">
        <v>0.03761944444444444</v>
      </c>
      <c r="K164" s="23">
        <v>0.06151388888888889</v>
      </c>
      <c r="L164" s="23">
        <v>0.0769787037037037</v>
      </c>
      <c r="M164" s="23">
        <v>0.10137650462962962</v>
      </c>
      <c r="N164" s="18">
        <v>0.11816886574074074</v>
      </c>
      <c r="O164" s="54">
        <v>0.02618807870370371</v>
      </c>
      <c r="P164" s="67">
        <v>21.769693598007404</v>
      </c>
      <c r="Q164" s="39">
        <v>778.38427626817</v>
      </c>
    </row>
    <row r="165" spans="1:17" ht="12.75">
      <c r="A165" s="47">
        <v>159</v>
      </c>
      <c r="B165" s="45">
        <v>10</v>
      </c>
      <c r="C165" s="44">
        <v>140</v>
      </c>
      <c r="D165" s="21" t="s">
        <v>308</v>
      </c>
      <c r="E165" s="45">
        <v>1998</v>
      </c>
      <c r="F165" s="19" t="s">
        <v>120</v>
      </c>
      <c r="G165" s="40" t="s">
        <v>407</v>
      </c>
      <c r="H165" s="19" t="s">
        <v>124</v>
      </c>
      <c r="I165" s="23">
        <v>0.02020798611111111</v>
      </c>
      <c r="J165" s="23">
        <v>0.03483773148148148</v>
      </c>
      <c r="K165" s="23">
        <v>0.05809444444444445</v>
      </c>
      <c r="L165" s="23">
        <v>0.07419479166666666</v>
      </c>
      <c r="M165" s="23">
        <v>0.09993321759259259</v>
      </c>
      <c r="N165" s="18">
        <v>0.11820416666666667</v>
      </c>
      <c r="O165" s="54">
        <v>0.02622337962962963</v>
      </c>
      <c r="P165" s="67">
        <v>21.763192216856428</v>
      </c>
      <c r="Q165" s="39">
        <v>778.1518167326619</v>
      </c>
    </row>
    <row r="166" spans="1:17" ht="12.75">
      <c r="A166" s="47">
        <v>160</v>
      </c>
      <c r="B166" s="45">
        <v>8</v>
      </c>
      <c r="C166" s="44">
        <v>98</v>
      </c>
      <c r="D166" s="21" t="s">
        <v>82</v>
      </c>
      <c r="E166" s="45">
        <v>1966</v>
      </c>
      <c r="F166" s="19" t="s">
        <v>114</v>
      </c>
      <c r="G166" s="40" t="s">
        <v>252</v>
      </c>
      <c r="H166" s="19" t="s">
        <v>103</v>
      </c>
      <c r="I166" s="23">
        <v>0.02042638888888889</v>
      </c>
      <c r="J166" s="23">
        <v>0.03472858796296296</v>
      </c>
      <c r="K166" s="23">
        <v>0.05729201388888889</v>
      </c>
      <c r="L166" s="23">
        <v>0.07312743055555555</v>
      </c>
      <c r="M166" s="23">
        <v>0.10060868055555555</v>
      </c>
      <c r="N166" s="18">
        <v>0.11827129629629629</v>
      </c>
      <c r="O166" s="54">
        <v>0.026290509259259257</v>
      </c>
      <c r="P166" s="67">
        <v>21.750839642065873</v>
      </c>
      <c r="Q166" s="39">
        <v>777.7101453813815</v>
      </c>
    </row>
    <row r="167" spans="1:17" ht="12.75">
      <c r="A167" s="47">
        <v>161</v>
      </c>
      <c r="B167" s="45">
        <v>9</v>
      </c>
      <c r="C167" s="44">
        <v>157</v>
      </c>
      <c r="D167" s="21" t="s">
        <v>142</v>
      </c>
      <c r="E167" s="45">
        <v>1960</v>
      </c>
      <c r="F167" s="19" t="s">
        <v>114</v>
      </c>
      <c r="G167" s="40" t="s">
        <v>110</v>
      </c>
      <c r="H167" s="19" t="s">
        <v>111</v>
      </c>
      <c r="I167" s="23">
        <v>0.02249525462962963</v>
      </c>
      <c r="J167" s="23">
        <v>0.03748923611111111</v>
      </c>
      <c r="K167" s="23">
        <v>0.06102349537037036</v>
      </c>
      <c r="L167" s="23">
        <v>0.07635416666666667</v>
      </c>
      <c r="M167" s="23">
        <v>0.1013855324074074</v>
      </c>
      <c r="N167" s="18">
        <v>0.11834560185185185</v>
      </c>
      <c r="O167" s="54">
        <v>0.026364814814814813</v>
      </c>
      <c r="P167" s="67">
        <v>21.737182960295588</v>
      </c>
      <c r="Q167" s="39">
        <v>777.2218451529868</v>
      </c>
    </row>
    <row r="168" spans="1:17" ht="12.75">
      <c r="A168" s="47">
        <v>162</v>
      </c>
      <c r="B168" s="45">
        <v>10</v>
      </c>
      <c r="C168" s="44">
        <v>164</v>
      </c>
      <c r="D168" s="21" t="s">
        <v>314</v>
      </c>
      <c r="E168" s="45">
        <v>1965</v>
      </c>
      <c r="F168" s="19" t="s">
        <v>114</v>
      </c>
      <c r="G168" s="40" t="s">
        <v>1201</v>
      </c>
      <c r="H168" s="19" t="s">
        <v>197</v>
      </c>
      <c r="I168" s="23">
        <v>0.021633449074074076</v>
      </c>
      <c r="J168" s="23">
        <v>0.037078124999999997</v>
      </c>
      <c r="K168" s="23">
        <v>0.06055613425925926</v>
      </c>
      <c r="L168" s="23">
        <v>0.07623541666666667</v>
      </c>
      <c r="M168" s="23">
        <v>0.10182523148148148</v>
      </c>
      <c r="N168" s="18">
        <v>0.11891631944444443</v>
      </c>
      <c r="O168" s="54">
        <v>0.026935532407407398</v>
      </c>
      <c r="P168" s="67">
        <v>21.63285924100456</v>
      </c>
      <c r="Q168" s="39">
        <v>773.4917080074009</v>
      </c>
    </row>
    <row r="169" spans="1:17" ht="12.75">
      <c r="A169" s="47">
        <v>163</v>
      </c>
      <c r="B169" s="45">
        <v>62</v>
      </c>
      <c r="C169" s="44">
        <v>224</v>
      </c>
      <c r="D169" s="21" t="s">
        <v>1776</v>
      </c>
      <c r="E169" s="45">
        <v>1977</v>
      </c>
      <c r="F169" s="19" t="s">
        <v>104</v>
      </c>
      <c r="G169" s="40" t="s">
        <v>1777</v>
      </c>
      <c r="H169" s="19" t="s">
        <v>103</v>
      </c>
      <c r="I169" s="23">
        <v>0.02172465277777778</v>
      </c>
      <c r="J169" s="23">
        <v>0.036998611111111114</v>
      </c>
      <c r="K169" s="23">
        <v>0.060638773148148147</v>
      </c>
      <c r="L169" s="23">
        <v>0.07683425925925925</v>
      </c>
      <c r="M169" s="23">
        <v>0.10238969907407408</v>
      </c>
      <c r="N169" s="18">
        <v>0.11933831018518519</v>
      </c>
      <c r="O169" s="54">
        <v>0.027357523148148155</v>
      </c>
      <c r="P169" s="67">
        <v>21.55636355172183</v>
      </c>
      <c r="Q169" s="39">
        <v>770.7565734281333</v>
      </c>
    </row>
    <row r="170" spans="1:17" ht="12.75">
      <c r="A170" s="47">
        <v>164</v>
      </c>
      <c r="B170" s="45">
        <v>63</v>
      </c>
      <c r="C170" s="44">
        <v>207</v>
      </c>
      <c r="D170" s="21" t="s">
        <v>1231</v>
      </c>
      <c r="E170" s="45">
        <v>1982</v>
      </c>
      <c r="F170" s="19" t="s">
        <v>104</v>
      </c>
      <c r="G170" s="40" t="s">
        <v>1232</v>
      </c>
      <c r="H170" s="19" t="s">
        <v>103</v>
      </c>
      <c r="I170" s="23">
        <v>0.022063425925925927</v>
      </c>
      <c r="J170" s="23">
        <v>0.0370681712962963</v>
      </c>
      <c r="K170" s="23">
        <v>0.0605</v>
      </c>
      <c r="L170" s="23">
        <v>0.07629293981481482</v>
      </c>
      <c r="M170" s="23">
        <v>0.10165914351851851</v>
      </c>
      <c r="N170" s="18">
        <v>0.11942604166666666</v>
      </c>
      <c r="O170" s="54">
        <v>0.02744525462962963</v>
      </c>
      <c r="P170" s="67">
        <v>21.540528046472275</v>
      </c>
      <c r="Q170" s="39">
        <v>770.1903684773138</v>
      </c>
    </row>
    <row r="171" spans="1:17" ht="12.75">
      <c r="A171" s="47">
        <v>165</v>
      </c>
      <c r="B171" s="45">
        <v>64</v>
      </c>
      <c r="C171" s="44">
        <v>137</v>
      </c>
      <c r="D171" s="21" t="s">
        <v>277</v>
      </c>
      <c r="E171" s="45">
        <v>1983</v>
      </c>
      <c r="F171" s="19" t="s">
        <v>104</v>
      </c>
      <c r="G171" s="40" t="s">
        <v>1213</v>
      </c>
      <c r="H171" s="19" t="s">
        <v>105</v>
      </c>
      <c r="I171" s="23">
        <v>0.022522916666666667</v>
      </c>
      <c r="J171" s="23">
        <v>0.037838194444444445</v>
      </c>
      <c r="K171" s="23">
        <v>0.06177638888888889</v>
      </c>
      <c r="L171" s="23">
        <v>0.07752511574074074</v>
      </c>
      <c r="M171" s="23">
        <v>0.10414594907407408</v>
      </c>
      <c r="N171" s="18">
        <v>0.12003344907407408</v>
      </c>
      <c r="O171" s="54">
        <v>0.028052662037037046</v>
      </c>
      <c r="P171" s="67">
        <v>21.431526127458685</v>
      </c>
      <c r="Q171" s="39">
        <v>766.2929603920203</v>
      </c>
    </row>
    <row r="172" spans="1:17" ht="12.75">
      <c r="A172" s="47">
        <v>166</v>
      </c>
      <c r="B172" s="45">
        <v>65</v>
      </c>
      <c r="C172" s="44">
        <v>142</v>
      </c>
      <c r="D172" s="21" t="s">
        <v>855</v>
      </c>
      <c r="E172" s="45">
        <v>1984</v>
      </c>
      <c r="F172" s="19" t="s">
        <v>104</v>
      </c>
      <c r="G172" s="40" t="s">
        <v>1171</v>
      </c>
      <c r="H172" s="19" t="s">
        <v>103</v>
      </c>
      <c r="I172" s="23">
        <v>0.021175231481481482</v>
      </c>
      <c r="J172" s="23">
        <v>0.03633773148148148</v>
      </c>
      <c r="K172" s="23">
        <v>0.06046909722222222</v>
      </c>
      <c r="L172" s="23">
        <v>0.07635960648148148</v>
      </c>
      <c r="M172" s="23">
        <v>0.10263530092592593</v>
      </c>
      <c r="N172" s="18">
        <v>0.12015729166666667</v>
      </c>
      <c r="O172" s="54">
        <v>0.02817650462962963</v>
      </c>
      <c r="P172" s="67">
        <v>21.40943728272837</v>
      </c>
      <c r="Q172" s="39">
        <v>765.5031647368081</v>
      </c>
    </row>
    <row r="173" spans="1:17" ht="12.75">
      <c r="A173" s="47">
        <v>167</v>
      </c>
      <c r="B173" s="45">
        <v>66</v>
      </c>
      <c r="C173" s="44">
        <v>186</v>
      </c>
      <c r="D173" s="21" t="s">
        <v>215</v>
      </c>
      <c r="E173" s="45">
        <v>1983</v>
      </c>
      <c r="F173" s="19" t="s">
        <v>104</v>
      </c>
      <c r="G173" s="40" t="s">
        <v>1169</v>
      </c>
      <c r="H173" s="19" t="s">
        <v>105</v>
      </c>
      <c r="I173" s="23">
        <v>0.023838541666666668</v>
      </c>
      <c r="J173" s="23">
        <v>0.03931736111111111</v>
      </c>
      <c r="K173" s="23">
        <v>0.06337824074074073</v>
      </c>
      <c r="L173" s="23">
        <v>0.07937499999999999</v>
      </c>
      <c r="M173" s="23">
        <v>0.10410949074074073</v>
      </c>
      <c r="N173" s="18">
        <v>0.1203625</v>
      </c>
      <c r="O173" s="54">
        <v>0.028381712962962963</v>
      </c>
      <c r="P173" s="67">
        <v>21.37293592273341</v>
      </c>
      <c r="Q173" s="39">
        <v>764.1980437182431</v>
      </c>
    </row>
    <row r="174" spans="1:17" ht="12.75">
      <c r="A174" s="47">
        <v>168</v>
      </c>
      <c r="B174" s="45">
        <v>11</v>
      </c>
      <c r="C174" s="44">
        <v>205</v>
      </c>
      <c r="D174" s="21" t="s">
        <v>1084</v>
      </c>
      <c r="E174" s="45">
        <v>1998</v>
      </c>
      <c r="F174" s="19" t="s">
        <v>120</v>
      </c>
      <c r="G174" s="40" t="s">
        <v>101</v>
      </c>
      <c r="H174" s="19" t="s">
        <v>103</v>
      </c>
      <c r="I174" s="23">
        <v>0.021608564814814813</v>
      </c>
      <c r="J174" s="23">
        <v>0.03708842592592593</v>
      </c>
      <c r="K174" s="23">
        <v>0.060521990740740744</v>
      </c>
      <c r="L174" s="23">
        <v>0.07671574074074074</v>
      </c>
      <c r="M174" s="23">
        <v>0.10285162037037036</v>
      </c>
      <c r="N174" s="18">
        <v>0.12111469907407407</v>
      </c>
      <c r="O174" s="54">
        <v>0.029133912037037038</v>
      </c>
      <c r="P174" s="67">
        <v>21.240196439134547</v>
      </c>
      <c r="Q174" s="39">
        <v>759.4518893266732</v>
      </c>
    </row>
    <row r="175" spans="1:17" ht="12.75">
      <c r="A175" s="47">
        <v>169</v>
      </c>
      <c r="B175" s="45">
        <v>67</v>
      </c>
      <c r="C175" s="44">
        <v>144</v>
      </c>
      <c r="D175" s="21" t="s">
        <v>588</v>
      </c>
      <c r="E175" s="45">
        <v>1985</v>
      </c>
      <c r="F175" s="19" t="s">
        <v>104</v>
      </c>
      <c r="G175" s="40" t="s">
        <v>1213</v>
      </c>
      <c r="H175" s="19" t="s">
        <v>103</v>
      </c>
      <c r="I175" s="23">
        <v>0.021654745370370373</v>
      </c>
      <c r="J175" s="23">
        <v>0.03640034722222222</v>
      </c>
      <c r="K175" s="23">
        <v>0.05945844907407408</v>
      </c>
      <c r="L175" s="23">
        <v>0.07524895833333334</v>
      </c>
      <c r="M175" s="23">
        <v>0.10172361111111111</v>
      </c>
      <c r="N175" s="18">
        <v>0.12112083333333334</v>
      </c>
      <c r="O175" s="54">
        <v>0.02914004629629631</v>
      </c>
      <c r="P175" s="67">
        <v>21.239120712786818</v>
      </c>
      <c r="Q175" s="39">
        <v>759.4134262922319</v>
      </c>
    </row>
    <row r="176" spans="1:17" ht="12.75">
      <c r="A176" s="47">
        <v>170</v>
      </c>
      <c r="B176" s="45">
        <v>25</v>
      </c>
      <c r="C176" s="44">
        <v>238</v>
      </c>
      <c r="D176" s="21" t="s">
        <v>1234</v>
      </c>
      <c r="E176" s="45">
        <v>1976</v>
      </c>
      <c r="F176" s="19" t="s">
        <v>112</v>
      </c>
      <c r="G176" s="40" t="s">
        <v>1209</v>
      </c>
      <c r="H176" s="19" t="s">
        <v>103</v>
      </c>
      <c r="I176" s="23">
        <v>0.022020601851851854</v>
      </c>
      <c r="J176" s="23">
        <v>0.03754236111111111</v>
      </c>
      <c r="K176" s="23">
        <v>0.06182800925925926</v>
      </c>
      <c r="L176" s="23">
        <v>0.07829606481481481</v>
      </c>
      <c r="M176" s="23">
        <v>0.10464814814814816</v>
      </c>
      <c r="N176" s="18">
        <v>0.12207696759259258</v>
      </c>
      <c r="O176" s="54">
        <v>0.030096180555555546</v>
      </c>
      <c r="P176" s="67">
        <v>21.072771143736166</v>
      </c>
      <c r="Q176" s="39">
        <v>753.4655295829798</v>
      </c>
    </row>
    <row r="177" spans="1:17" ht="12.75">
      <c r="A177" s="47">
        <v>171</v>
      </c>
      <c r="B177" s="45">
        <v>68</v>
      </c>
      <c r="C177" s="44">
        <v>226</v>
      </c>
      <c r="D177" s="21" t="s">
        <v>1761</v>
      </c>
      <c r="E177" s="45">
        <v>1978</v>
      </c>
      <c r="F177" s="19" t="s">
        <v>104</v>
      </c>
      <c r="G177" s="40" t="s">
        <v>101</v>
      </c>
      <c r="H177" s="19" t="s">
        <v>103</v>
      </c>
      <c r="I177" s="23">
        <v>0.021617592592592594</v>
      </c>
      <c r="J177" s="23">
        <v>0.037086921296296295</v>
      </c>
      <c r="K177" s="23">
        <v>0.06157280092592593</v>
      </c>
      <c r="L177" s="23">
        <v>0.07841851851851851</v>
      </c>
      <c r="M177" s="23">
        <v>0.10520949074074075</v>
      </c>
      <c r="N177" s="18">
        <v>0.12237534722222222</v>
      </c>
      <c r="O177" s="54">
        <v>0.030394560185185188</v>
      </c>
      <c r="P177" s="67">
        <v>21.02139081434907</v>
      </c>
      <c r="Q177" s="39">
        <v>751.6284049434279</v>
      </c>
    </row>
    <row r="178" spans="1:17" ht="12.75">
      <c r="A178" s="47">
        <v>172</v>
      </c>
      <c r="B178" s="45">
        <v>69</v>
      </c>
      <c r="C178" s="44">
        <v>146</v>
      </c>
      <c r="D178" s="21" t="s">
        <v>1779</v>
      </c>
      <c r="E178" s="45">
        <v>1978</v>
      </c>
      <c r="F178" s="19" t="s">
        <v>104</v>
      </c>
      <c r="G178" s="40" t="s">
        <v>1200</v>
      </c>
      <c r="H178" s="19" t="s">
        <v>103</v>
      </c>
      <c r="I178" s="23">
        <v>0.02107800925925926</v>
      </c>
      <c r="J178" s="23">
        <v>0.0353886574074074</v>
      </c>
      <c r="K178" s="23">
        <v>0.05760625</v>
      </c>
      <c r="L178" s="23">
        <v>0.07252083333333333</v>
      </c>
      <c r="M178" s="23">
        <v>0.10454340277777778</v>
      </c>
      <c r="N178" s="18">
        <v>0.12303391203703702</v>
      </c>
      <c r="O178" s="54">
        <v>0.031053124999999987</v>
      </c>
      <c r="P178" s="67">
        <v>20.90886941175696</v>
      </c>
      <c r="Q178" s="39">
        <v>747.605156286894</v>
      </c>
    </row>
    <row r="179" spans="1:17" ht="12.75">
      <c r="A179" s="47">
        <v>173</v>
      </c>
      <c r="B179" s="45">
        <v>58</v>
      </c>
      <c r="C179" s="44">
        <v>188</v>
      </c>
      <c r="D179" s="21" t="s">
        <v>0</v>
      </c>
      <c r="E179" s="45">
        <v>1988</v>
      </c>
      <c r="F179" s="19" t="s">
        <v>102</v>
      </c>
      <c r="G179" s="40" t="s">
        <v>1226</v>
      </c>
      <c r="H179" s="19" t="s">
        <v>103</v>
      </c>
      <c r="I179" s="23">
        <v>0.02217777777777778</v>
      </c>
      <c r="J179" s="23">
        <v>0.0373681712962963</v>
      </c>
      <c r="K179" s="23">
        <v>0.06169537037037037</v>
      </c>
      <c r="L179" s="23">
        <v>0.07843321759259259</v>
      </c>
      <c r="M179" s="23">
        <v>0.10549837962962964</v>
      </c>
      <c r="N179" s="18">
        <v>0.12307013888888889</v>
      </c>
      <c r="O179" s="54">
        <v>0.031089351851851854</v>
      </c>
      <c r="P179" s="67">
        <v>20.902714689568395</v>
      </c>
      <c r="Q179" s="39">
        <v>747.3850916840179</v>
      </c>
    </row>
    <row r="180" spans="1:17" ht="12.75">
      <c r="A180" s="47">
        <v>174</v>
      </c>
      <c r="B180" s="45">
        <v>70</v>
      </c>
      <c r="C180" s="44">
        <v>201</v>
      </c>
      <c r="D180" s="21" t="s">
        <v>422</v>
      </c>
      <c r="E180" s="45">
        <v>1977</v>
      </c>
      <c r="F180" s="19" t="s">
        <v>104</v>
      </c>
      <c r="G180" s="40" t="s">
        <v>101</v>
      </c>
      <c r="H180" s="19" t="s">
        <v>103</v>
      </c>
      <c r="I180" s="23">
        <v>0.021769675925925925</v>
      </c>
      <c r="J180" s="23">
        <v>0.03718206018518518</v>
      </c>
      <c r="K180" s="23">
        <v>0.06215046296296297</v>
      </c>
      <c r="L180" s="23">
        <v>0.07887361111111112</v>
      </c>
      <c r="M180" s="23">
        <v>0.10547789351851851</v>
      </c>
      <c r="N180" s="18">
        <v>0.12332835648148148</v>
      </c>
      <c r="O180" s="54">
        <v>0.031347569444444445</v>
      </c>
      <c r="P180" s="67">
        <v>20.858949826241112</v>
      </c>
      <c r="Q180" s="39">
        <v>745.8202611404176</v>
      </c>
    </row>
    <row r="181" spans="1:17" ht="12.75">
      <c r="A181" s="47">
        <v>175</v>
      </c>
      <c r="B181" s="45">
        <v>71</v>
      </c>
      <c r="C181" s="44">
        <v>169</v>
      </c>
      <c r="D181" s="21" t="s">
        <v>1765</v>
      </c>
      <c r="E181" s="45">
        <v>1986</v>
      </c>
      <c r="F181" s="19" t="s">
        <v>104</v>
      </c>
      <c r="G181" s="40" t="s">
        <v>1232</v>
      </c>
      <c r="H181" s="19" t="s">
        <v>103</v>
      </c>
      <c r="I181" s="23">
        <v>0.02466238425925926</v>
      </c>
      <c r="J181" s="23">
        <v>0.039560185185185184</v>
      </c>
      <c r="K181" s="23">
        <v>0.062489004629629634</v>
      </c>
      <c r="L181" s="23">
        <v>0.0788332175925926</v>
      </c>
      <c r="M181" s="23">
        <v>0.1050670138888889</v>
      </c>
      <c r="N181" s="18">
        <v>0.12357511574074075</v>
      </c>
      <c r="O181" s="54">
        <v>0.03159432870370371</v>
      </c>
      <c r="P181" s="67">
        <v>20.81729792102382</v>
      </c>
      <c r="Q181" s="39">
        <v>744.3309802760916</v>
      </c>
    </row>
    <row r="182" spans="1:17" ht="12.75">
      <c r="A182" s="47">
        <v>176</v>
      </c>
      <c r="B182" s="45">
        <v>26</v>
      </c>
      <c r="C182" s="44">
        <v>153</v>
      </c>
      <c r="D182" s="21" t="s">
        <v>854</v>
      </c>
      <c r="E182" s="45">
        <v>1973</v>
      </c>
      <c r="F182" s="19" t="s">
        <v>112</v>
      </c>
      <c r="G182" s="40" t="s">
        <v>390</v>
      </c>
      <c r="H182" s="19" t="s">
        <v>103</v>
      </c>
      <c r="I182" s="23">
        <v>0.021627199074074076</v>
      </c>
      <c r="J182" s="23">
        <v>0.03701840277777778</v>
      </c>
      <c r="K182" s="23">
        <v>0.06188449074074074</v>
      </c>
      <c r="L182" s="23">
        <v>0.07806631944444443</v>
      </c>
      <c r="M182" s="23">
        <v>0.10569363425925926</v>
      </c>
      <c r="N182" s="18">
        <v>0.12447777777777778</v>
      </c>
      <c r="O182" s="54">
        <v>0.03249699074074075</v>
      </c>
      <c r="P182" s="67">
        <v>20.66633937338213</v>
      </c>
      <c r="Q182" s="39">
        <v>738.9333958165967</v>
      </c>
    </row>
    <row r="183" spans="1:17" ht="12.75">
      <c r="A183" s="47">
        <v>177</v>
      </c>
      <c r="B183" s="45">
        <v>12</v>
      </c>
      <c r="C183" s="44">
        <v>183</v>
      </c>
      <c r="D183" s="21" t="s">
        <v>856</v>
      </c>
      <c r="E183" s="45">
        <v>1998</v>
      </c>
      <c r="F183" s="19" t="s">
        <v>120</v>
      </c>
      <c r="G183" s="40" t="s">
        <v>1196</v>
      </c>
      <c r="H183" s="19" t="s">
        <v>107</v>
      </c>
      <c r="I183" s="23">
        <v>0.02246759259259259</v>
      </c>
      <c r="J183" s="23">
        <v>0.03789988425925926</v>
      </c>
      <c r="K183" s="23">
        <v>0.06289849537037037</v>
      </c>
      <c r="L183" s="23">
        <v>0.07950185185185185</v>
      </c>
      <c r="M183" s="23">
        <v>0.10708055555555555</v>
      </c>
      <c r="N183" s="18">
        <v>0.12474479166666667</v>
      </c>
      <c r="O183" s="54">
        <v>0.03276400462962964</v>
      </c>
      <c r="P183" s="67">
        <v>20.62210346123335</v>
      </c>
      <c r="Q183" s="39">
        <v>737.3517227302037</v>
      </c>
    </row>
    <row r="184" spans="1:17" ht="12.75">
      <c r="A184" s="47">
        <v>178</v>
      </c>
      <c r="B184" s="45">
        <v>27</v>
      </c>
      <c r="C184" s="44">
        <v>218</v>
      </c>
      <c r="D184" s="21" t="s">
        <v>1750</v>
      </c>
      <c r="E184" s="45">
        <v>1974</v>
      </c>
      <c r="F184" s="19" t="s">
        <v>112</v>
      </c>
      <c r="G184" s="40" t="s">
        <v>1169</v>
      </c>
      <c r="H184" s="19" t="s">
        <v>105</v>
      </c>
      <c r="I184" s="23">
        <v>0.022468055555555557</v>
      </c>
      <c r="J184" s="23">
        <v>0.03802094907407407</v>
      </c>
      <c r="K184" s="23">
        <v>0.06216689814814815</v>
      </c>
      <c r="L184" s="23">
        <v>0.07838981481481481</v>
      </c>
      <c r="M184" s="23">
        <v>0.10528356481481482</v>
      </c>
      <c r="N184" s="18">
        <v>0.12476956018518519</v>
      </c>
      <c r="O184" s="54">
        <v>0.032788773148148154</v>
      </c>
      <c r="P184" s="67">
        <v>20.618009682664987</v>
      </c>
      <c r="Q184" s="39">
        <v>737.2053480072987</v>
      </c>
    </row>
    <row r="185" spans="1:17" ht="12.75">
      <c r="A185" s="47">
        <v>179</v>
      </c>
      <c r="B185" s="45">
        <v>72</v>
      </c>
      <c r="C185" s="44">
        <v>240</v>
      </c>
      <c r="D185" s="21" t="s">
        <v>1795</v>
      </c>
      <c r="E185" s="45">
        <v>1982</v>
      </c>
      <c r="F185" s="19" t="s">
        <v>104</v>
      </c>
      <c r="G185" s="40" t="s">
        <v>101</v>
      </c>
      <c r="H185" s="19" t="s">
        <v>541</v>
      </c>
      <c r="I185" s="23">
        <v>0.02217037037037037</v>
      </c>
      <c r="J185" s="23">
        <v>0.03779224537037037</v>
      </c>
      <c r="K185" s="23">
        <v>0.06327280092592592</v>
      </c>
      <c r="L185" s="23">
        <v>0.07906828703703704</v>
      </c>
      <c r="M185" s="23">
        <v>0.10688912037037036</v>
      </c>
      <c r="N185" s="18">
        <v>0.12489895833333332</v>
      </c>
      <c r="O185" s="54">
        <v>0.03291817129629629</v>
      </c>
      <c r="P185" s="67">
        <v>20.596648957907643</v>
      </c>
      <c r="Q185" s="39">
        <v>736.4415865787809</v>
      </c>
    </row>
    <row r="186" spans="1:17" ht="12.75">
      <c r="A186" s="47">
        <v>180</v>
      </c>
      <c r="B186" s="45">
        <v>28</v>
      </c>
      <c r="C186" s="44">
        <v>156</v>
      </c>
      <c r="D186" s="21" t="s">
        <v>99</v>
      </c>
      <c r="E186" s="45">
        <v>1967</v>
      </c>
      <c r="F186" s="19" t="s">
        <v>112</v>
      </c>
      <c r="G186" s="40" t="s">
        <v>1169</v>
      </c>
      <c r="H186" s="19" t="s">
        <v>105</v>
      </c>
      <c r="I186" s="23">
        <v>0.02164826388888889</v>
      </c>
      <c r="J186" s="23">
        <v>0.03777465277777778</v>
      </c>
      <c r="K186" s="23">
        <v>0.0628349537037037</v>
      </c>
      <c r="L186" s="23">
        <v>0.07971608796296296</v>
      </c>
      <c r="M186" s="23">
        <v>0.10705023148148148</v>
      </c>
      <c r="N186" s="18">
        <v>0.1256502314814815</v>
      </c>
      <c r="O186" s="54">
        <v>0.03366944444444446</v>
      </c>
      <c r="P186" s="67">
        <v>20.473499886700477</v>
      </c>
      <c r="Q186" s="39">
        <v>732.0383412950042</v>
      </c>
    </row>
    <row r="187" spans="1:17" ht="12.75">
      <c r="A187" s="47">
        <v>181</v>
      </c>
      <c r="B187" s="45">
        <v>29</v>
      </c>
      <c r="C187" s="44">
        <v>179</v>
      </c>
      <c r="D187" s="21" t="s">
        <v>269</v>
      </c>
      <c r="E187" s="45">
        <v>1975</v>
      </c>
      <c r="F187" s="19" t="s">
        <v>112</v>
      </c>
      <c r="G187" s="40" t="s">
        <v>1200</v>
      </c>
      <c r="H187" s="19" t="s">
        <v>103</v>
      </c>
      <c r="I187" s="23">
        <v>0.022859490740740743</v>
      </c>
      <c r="J187" s="23">
        <v>0.038809722222222225</v>
      </c>
      <c r="K187" s="23">
        <v>0.06455914351851852</v>
      </c>
      <c r="L187" s="23">
        <v>0.08096956018518518</v>
      </c>
      <c r="M187" s="23">
        <v>0.10911666666666668</v>
      </c>
      <c r="N187" s="18">
        <v>0.12705694444444446</v>
      </c>
      <c r="O187" s="54">
        <v>0.035076157407407424</v>
      </c>
      <c r="P187" s="67">
        <v>20.246827210021753</v>
      </c>
      <c r="Q187" s="39">
        <v>723.9335672616899</v>
      </c>
    </row>
    <row r="188" spans="1:17" ht="12.75">
      <c r="A188" s="47">
        <v>182</v>
      </c>
      <c r="B188" s="45">
        <v>30</v>
      </c>
      <c r="C188" s="44">
        <v>181</v>
      </c>
      <c r="D188" s="21" t="s">
        <v>159</v>
      </c>
      <c r="E188" s="45">
        <v>1974</v>
      </c>
      <c r="F188" s="19" t="s">
        <v>112</v>
      </c>
      <c r="G188" s="40" t="s">
        <v>1161</v>
      </c>
      <c r="H188" s="19" t="s">
        <v>103</v>
      </c>
      <c r="I188" s="23">
        <v>0.022825578703703706</v>
      </c>
      <c r="J188" s="23">
        <v>0.03928530092592592</v>
      </c>
      <c r="K188" s="23">
        <v>0.06538252314814814</v>
      </c>
      <c r="L188" s="23">
        <v>0.08246909722222222</v>
      </c>
      <c r="M188" s="23">
        <v>0.10952071759259259</v>
      </c>
      <c r="N188" s="18">
        <v>0.12708449074074074</v>
      </c>
      <c r="O188" s="54">
        <v>0.035103703703703706</v>
      </c>
      <c r="P188" s="67">
        <v>20.242438593455432</v>
      </c>
      <c r="Q188" s="39">
        <v>723.776650485879</v>
      </c>
    </row>
    <row r="189" spans="1:17" ht="12.75">
      <c r="A189" s="47">
        <v>183</v>
      </c>
      <c r="B189" s="45">
        <v>73</v>
      </c>
      <c r="C189" s="44">
        <v>147</v>
      </c>
      <c r="D189" s="21" t="s">
        <v>90</v>
      </c>
      <c r="E189" s="45">
        <v>1978</v>
      </c>
      <c r="F189" s="19" t="s">
        <v>104</v>
      </c>
      <c r="G189" s="40" t="s">
        <v>1169</v>
      </c>
      <c r="H189" s="19" t="s">
        <v>105</v>
      </c>
      <c r="I189" s="23">
        <v>0.023560532407407405</v>
      </c>
      <c r="J189" s="23">
        <v>0.039793634259259254</v>
      </c>
      <c r="K189" s="23">
        <v>0.06484537037037037</v>
      </c>
      <c r="L189" s="23">
        <v>0.08163344907407406</v>
      </c>
      <c r="M189" s="23">
        <v>0.10990891203703705</v>
      </c>
      <c r="N189" s="18">
        <v>0.1280800925925926</v>
      </c>
      <c r="O189" s="54">
        <v>0.03609930555555556</v>
      </c>
      <c r="P189" s="67">
        <v>20.085088540518267</v>
      </c>
      <c r="Q189" s="39">
        <v>718.1505351469168</v>
      </c>
    </row>
    <row r="190" spans="1:17" ht="12.75">
      <c r="A190" s="47">
        <v>184</v>
      </c>
      <c r="B190" s="45">
        <v>59</v>
      </c>
      <c r="C190" s="44">
        <v>198</v>
      </c>
      <c r="D190" s="21" t="s">
        <v>1771</v>
      </c>
      <c r="E190" s="45">
        <v>1992</v>
      </c>
      <c r="F190" s="19" t="s">
        <v>102</v>
      </c>
      <c r="G190" s="40" t="s">
        <v>300</v>
      </c>
      <c r="H190" s="19" t="s">
        <v>103</v>
      </c>
      <c r="I190" s="23">
        <v>0.022699884259259256</v>
      </c>
      <c r="J190" s="23">
        <v>0.03827858796296296</v>
      </c>
      <c r="K190" s="23">
        <v>0.06388333333333333</v>
      </c>
      <c r="L190" s="23">
        <v>0.08038321759259259</v>
      </c>
      <c r="M190" s="23">
        <v>0.10913703703703703</v>
      </c>
      <c r="N190" s="18">
        <v>0.12843460648148147</v>
      </c>
      <c r="O190" s="54">
        <v>0.03645381944444444</v>
      </c>
      <c r="P190" s="67">
        <v>20.02964832045419</v>
      </c>
      <c r="Q190" s="39">
        <v>716.1682474598418</v>
      </c>
    </row>
    <row r="191" spans="1:17" ht="12.75">
      <c r="A191" s="47">
        <v>185</v>
      </c>
      <c r="B191" s="45">
        <v>11</v>
      </c>
      <c r="C191" s="44">
        <v>175</v>
      </c>
      <c r="D191" s="21" t="s">
        <v>416</v>
      </c>
      <c r="E191" s="45">
        <v>1959</v>
      </c>
      <c r="F191" s="19" t="s">
        <v>114</v>
      </c>
      <c r="G191" s="40" t="s">
        <v>252</v>
      </c>
      <c r="H191" s="19" t="s">
        <v>417</v>
      </c>
      <c r="I191" s="23">
        <v>0.023637499999999995</v>
      </c>
      <c r="J191" s="23">
        <v>0.041191319444444444</v>
      </c>
      <c r="K191" s="23">
        <v>0.06645347222222221</v>
      </c>
      <c r="L191" s="23">
        <v>0.08318067129629629</v>
      </c>
      <c r="M191" s="23">
        <v>0.11055358796296295</v>
      </c>
      <c r="N191" s="18">
        <v>0.12913472222222222</v>
      </c>
      <c r="O191" s="54">
        <v>0.037153935185185186</v>
      </c>
      <c r="P191" s="67">
        <v>19.921055744969188</v>
      </c>
      <c r="Q191" s="39">
        <v>712.2854756194184</v>
      </c>
    </row>
    <row r="192" spans="1:17" ht="12.75">
      <c r="A192" s="47">
        <v>186</v>
      </c>
      <c r="B192" s="45">
        <v>60</v>
      </c>
      <c r="C192" s="44">
        <v>193</v>
      </c>
      <c r="D192" s="21" t="s">
        <v>294</v>
      </c>
      <c r="E192" s="45">
        <v>1990</v>
      </c>
      <c r="F192" s="19" t="s">
        <v>102</v>
      </c>
      <c r="G192" s="40" t="s">
        <v>101</v>
      </c>
      <c r="H192" s="19" t="s">
        <v>103</v>
      </c>
      <c r="I192" s="23">
        <v>0.02454641203703704</v>
      </c>
      <c r="J192" s="23">
        <v>0.041005671296296294</v>
      </c>
      <c r="K192" s="23">
        <v>0.06661226851851852</v>
      </c>
      <c r="L192" s="23">
        <v>0.08375439814814815</v>
      </c>
      <c r="M192" s="23">
        <v>0.11127337962962963</v>
      </c>
      <c r="N192" s="18">
        <v>0.13030763888888888</v>
      </c>
      <c r="O192" s="54">
        <v>0.03832685185185185</v>
      </c>
      <c r="P192" s="67">
        <v>19.741743630191372</v>
      </c>
      <c r="Q192" s="39">
        <v>705.8740977991896</v>
      </c>
    </row>
    <row r="193" spans="1:17" ht="12.75">
      <c r="A193" s="47">
        <v>187</v>
      </c>
      <c r="B193" s="45">
        <v>74</v>
      </c>
      <c r="C193" s="44">
        <v>165</v>
      </c>
      <c r="D193" s="21" t="s">
        <v>1219</v>
      </c>
      <c r="E193" s="45">
        <v>1981</v>
      </c>
      <c r="F193" s="19" t="s">
        <v>104</v>
      </c>
      <c r="G193" s="40" t="s">
        <v>1179</v>
      </c>
      <c r="H193" s="19" t="s">
        <v>103</v>
      </c>
      <c r="I193" s="23">
        <v>0.02332060185185185</v>
      </c>
      <c r="J193" s="17">
        <v>0.03887326388888889</v>
      </c>
      <c r="K193" s="17">
        <v>0.06360798611111111</v>
      </c>
      <c r="L193" s="17">
        <v>0.08102777777777777</v>
      </c>
      <c r="M193" s="17">
        <v>0.1115337962962963</v>
      </c>
      <c r="N193" s="18">
        <v>0.13057523148148148</v>
      </c>
      <c r="O193" s="54">
        <v>0.038594444444444445</v>
      </c>
      <c r="P193" s="67">
        <v>19.701286153682513</v>
      </c>
      <c r="Q193" s="39">
        <v>704.4275242206405</v>
      </c>
    </row>
    <row r="194" spans="1:17" ht="12.75">
      <c r="A194" s="47">
        <v>188</v>
      </c>
      <c r="B194" s="45">
        <v>75</v>
      </c>
      <c r="C194" s="44">
        <v>215</v>
      </c>
      <c r="D194" s="21" t="s">
        <v>583</v>
      </c>
      <c r="E194" s="45">
        <v>1978</v>
      </c>
      <c r="F194" s="19" t="s">
        <v>104</v>
      </c>
      <c r="G194" s="40" t="s">
        <v>101</v>
      </c>
      <c r="H194" s="19" t="s">
        <v>103</v>
      </c>
      <c r="I194" s="23">
        <v>0.023275347222222225</v>
      </c>
      <c r="J194" s="17">
        <v>0.03954201388888889</v>
      </c>
      <c r="K194" s="17">
        <v>0.06610127314814815</v>
      </c>
      <c r="L194" s="17">
        <v>0.084109375</v>
      </c>
      <c r="M194" s="17">
        <v>0.11294189814814815</v>
      </c>
      <c r="N194" s="18">
        <v>0.13169097222222223</v>
      </c>
      <c r="O194" s="54">
        <v>0.039710185185185196</v>
      </c>
      <c r="P194" s="67">
        <v>19.534368655575186</v>
      </c>
      <c r="Q194" s="39">
        <v>698.4593209762614</v>
      </c>
    </row>
    <row r="195" spans="1:17" ht="12.75">
      <c r="A195" s="47">
        <v>189</v>
      </c>
      <c r="B195" s="45">
        <v>31</v>
      </c>
      <c r="C195" s="44">
        <v>190</v>
      </c>
      <c r="D195" s="21" t="s">
        <v>136</v>
      </c>
      <c r="E195" s="45">
        <v>1975</v>
      </c>
      <c r="F195" s="19" t="s">
        <v>112</v>
      </c>
      <c r="G195" s="40" t="s">
        <v>1228</v>
      </c>
      <c r="H195" s="19" t="s">
        <v>103</v>
      </c>
      <c r="I195" s="23">
        <v>0.02388796296296296</v>
      </c>
      <c r="J195" s="23">
        <v>0.03973993055555555</v>
      </c>
      <c r="K195" s="23">
        <v>0.06545</v>
      </c>
      <c r="L195" s="23">
        <v>0.0830111111111111</v>
      </c>
      <c r="M195" s="23">
        <v>0.11294247685185184</v>
      </c>
      <c r="N195" s="18">
        <v>0.1319611111111111</v>
      </c>
      <c r="O195" s="54">
        <v>0.03998032407407408</v>
      </c>
      <c r="P195" s="67">
        <v>19.494379657306446</v>
      </c>
      <c r="Q195" s="39">
        <v>697.0294980283192</v>
      </c>
    </row>
    <row r="196" spans="1:17" ht="12.75">
      <c r="A196" s="47">
        <v>190</v>
      </c>
      <c r="B196" s="45">
        <v>32</v>
      </c>
      <c r="C196" s="44">
        <v>208</v>
      </c>
      <c r="D196" s="21" t="s">
        <v>633</v>
      </c>
      <c r="E196" s="45">
        <v>1973</v>
      </c>
      <c r="F196" s="19" t="s">
        <v>112</v>
      </c>
      <c r="G196" s="40" t="s">
        <v>1169</v>
      </c>
      <c r="H196" s="19" t="s">
        <v>105</v>
      </c>
      <c r="I196" s="23">
        <v>0.025974421296296294</v>
      </c>
      <c r="J196" s="23">
        <v>0.0420755787037037</v>
      </c>
      <c r="K196" s="23">
        <v>0.0682806712962963</v>
      </c>
      <c r="L196" s="23">
        <v>0.08484502314814814</v>
      </c>
      <c r="M196" s="23">
        <v>0.11390462962962962</v>
      </c>
      <c r="N196" s="18">
        <v>0.1322252314814815</v>
      </c>
      <c r="O196" s="54">
        <v>0.04024444444444446</v>
      </c>
      <c r="P196" s="67">
        <v>19.455439564575734</v>
      </c>
      <c r="Q196" s="39">
        <v>695.6371791258251</v>
      </c>
    </row>
    <row r="197" spans="1:17" ht="12.75">
      <c r="A197" s="47">
        <v>191</v>
      </c>
      <c r="B197" s="45">
        <v>76</v>
      </c>
      <c r="C197" s="44">
        <v>185</v>
      </c>
      <c r="D197" s="21" t="s">
        <v>153</v>
      </c>
      <c r="E197" s="45">
        <v>1979</v>
      </c>
      <c r="F197" s="19" t="s">
        <v>104</v>
      </c>
      <c r="G197" s="40" t="s">
        <v>1213</v>
      </c>
      <c r="H197" s="19" t="s">
        <v>105</v>
      </c>
      <c r="I197" s="23">
        <v>0.024830671296296295</v>
      </c>
      <c r="J197" s="23">
        <v>0.041889583333333334</v>
      </c>
      <c r="K197" s="23">
        <v>0.06909548611111112</v>
      </c>
      <c r="L197" s="23">
        <v>0.08674386574074074</v>
      </c>
      <c r="M197" s="23">
        <v>0.11649282407407408</v>
      </c>
      <c r="N197" s="18">
        <v>0.13465706018518517</v>
      </c>
      <c r="O197" s="54">
        <v>0.04267627314814813</v>
      </c>
      <c r="P197" s="67">
        <v>19.104085567160066</v>
      </c>
      <c r="Q197" s="39">
        <v>683.0743736016648</v>
      </c>
    </row>
    <row r="198" spans="1:17" ht="12.75">
      <c r="A198" s="47">
        <v>192</v>
      </c>
      <c r="B198" s="45">
        <v>61</v>
      </c>
      <c r="C198" s="44">
        <v>223</v>
      </c>
      <c r="D198" s="21" t="s">
        <v>1333</v>
      </c>
      <c r="E198" s="45">
        <v>1988</v>
      </c>
      <c r="F198" s="19" t="s">
        <v>102</v>
      </c>
      <c r="G198" s="40" t="s">
        <v>101</v>
      </c>
      <c r="H198" s="19" t="s">
        <v>103</v>
      </c>
      <c r="I198" s="23">
        <v>0.02578449074074074</v>
      </c>
      <c r="J198" s="23">
        <v>0.04225891203703704</v>
      </c>
      <c r="K198" s="23">
        <v>0.06914872685185186</v>
      </c>
      <c r="L198" s="23">
        <v>0.0861863425925926</v>
      </c>
      <c r="M198" s="23">
        <v>0.11519930555555556</v>
      </c>
      <c r="N198" s="18">
        <v>0.13512337962962964</v>
      </c>
      <c r="O198" s="54">
        <v>0.04314259259259261</v>
      </c>
      <c r="P198" s="67">
        <v>19.03815614330524</v>
      </c>
      <c r="Q198" s="39">
        <v>680.7170401536317</v>
      </c>
    </row>
    <row r="199" spans="1:17" ht="12.75">
      <c r="A199" s="47">
        <v>193</v>
      </c>
      <c r="B199" s="45">
        <v>33</v>
      </c>
      <c r="C199" s="44">
        <v>213</v>
      </c>
      <c r="D199" s="21" t="s">
        <v>1001</v>
      </c>
      <c r="E199" s="45">
        <v>1973</v>
      </c>
      <c r="F199" s="19" t="s">
        <v>112</v>
      </c>
      <c r="G199" s="40" t="s">
        <v>1200</v>
      </c>
      <c r="H199" s="19" t="s">
        <v>103</v>
      </c>
      <c r="I199" s="23">
        <v>0.023872337962962967</v>
      </c>
      <c r="J199" s="23">
        <v>0.04014085648148148</v>
      </c>
      <c r="K199" s="23">
        <v>0.06662986111111112</v>
      </c>
      <c r="L199" s="23">
        <v>0.08537638888888889</v>
      </c>
      <c r="M199" s="23">
        <v>0.11579108796296296</v>
      </c>
      <c r="N199" s="18">
        <v>0.13513472222222223</v>
      </c>
      <c r="O199" s="54">
        <v>0.04315393518518519</v>
      </c>
      <c r="P199" s="67">
        <v>19.036558167261067</v>
      </c>
      <c r="Q199" s="39">
        <v>680.6599038682248</v>
      </c>
    </row>
    <row r="200" spans="1:17" ht="12.75">
      <c r="A200" s="47">
        <v>194</v>
      </c>
      <c r="B200" s="45">
        <v>34</v>
      </c>
      <c r="C200" s="44">
        <v>219</v>
      </c>
      <c r="D200" s="21" t="s">
        <v>335</v>
      </c>
      <c r="E200" s="45">
        <v>1971</v>
      </c>
      <c r="F200" s="19" t="s">
        <v>112</v>
      </c>
      <c r="G200" s="40" t="s">
        <v>101</v>
      </c>
      <c r="H200" s="19" t="s">
        <v>105</v>
      </c>
      <c r="I200" s="23">
        <v>0.022853587962962964</v>
      </c>
      <c r="J200" s="23">
        <v>0.03938298611111111</v>
      </c>
      <c r="K200" s="23">
        <v>0.06629490740740741</v>
      </c>
      <c r="L200" s="23">
        <v>0.08413518518518519</v>
      </c>
      <c r="M200" s="23">
        <v>0.11585347222222221</v>
      </c>
      <c r="N200" s="18">
        <v>0.13696203703703705</v>
      </c>
      <c r="O200" s="54">
        <v>0.044981250000000014</v>
      </c>
      <c r="P200" s="67">
        <v>18.7825769508988</v>
      </c>
      <c r="Q200" s="39">
        <v>671.5787018570974</v>
      </c>
    </row>
    <row r="201" spans="1:17" ht="12.75">
      <c r="A201" s="47">
        <v>195</v>
      </c>
      <c r="B201" s="45">
        <v>12</v>
      </c>
      <c r="C201" s="44">
        <v>229</v>
      </c>
      <c r="D201" s="21" t="s">
        <v>1762</v>
      </c>
      <c r="E201" s="45">
        <v>1962</v>
      </c>
      <c r="F201" s="19" t="s">
        <v>114</v>
      </c>
      <c r="G201" s="40" t="s">
        <v>123</v>
      </c>
      <c r="H201" s="19" t="s">
        <v>103</v>
      </c>
      <c r="I201" s="23">
        <v>0.025611342592592592</v>
      </c>
      <c r="J201" s="23">
        <v>0.04212465277777778</v>
      </c>
      <c r="K201" s="23">
        <v>0.07001249999999999</v>
      </c>
      <c r="L201" s="23">
        <v>0.0886369212962963</v>
      </c>
      <c r="M201" s="23">
        <v>0.11953530092592592</v>
      </c>
      <c r="N201" s="18">
        <v>0.140115625</v>
      </c>
      <c r="O201" s="54">
        <v>0.04813483796296296</v>
      </c>
      <c r="P201" s="67">
        <v>18.359836741976494</v>
      </c>
      <c r="Q201" s="39">
        <v>656.4634532161352</v>
      </c>
    </row>
    <row r="202" spans="1:17" ht="12.75">
      <c r="A202" s="47">
        <v>196</v>
      </c>
      <c r="B202" s="45">
        <v>77</v>
      </c>
      <c r="C202" s="44">
        <v>236</v>
      </c>
      <c r="D202" s="21" t="s">
        <v>1786</v>
      </c>
      <c r="E202" s="45">
        <v>1977</v>
      </c>
      <c r="F202" s="19" t="s">
        <v>104</v>
      </c>
      <c r="G202" s="40" t="s">
        <v>1169</v>
      </c>
      <c r="H202" s="19" t="s">
        <v>105</v>
      </c>
      <c r="I202" s="23">
        <v>0.03157511574074074</v>
      </c>
      <c r="J202" s="23">
        <v>0.048484259259259255</v>
      </c>
      <c r="K202" s="23">
        <v>0.07538599537037037</v>
      </c>
      <c r="L202" s="23">
        <v>0.09282789351851851</v>
      </c>
      <c r="M202" s="23">
        <v>0.12280787037037037</v>
      </c>
      <c r="N202" s="18">
        <v>0.14095150462962963</v>
      </c>
      <c r="O202" s="54">
        <v>0.0489707175925926</v>
      </c>
      <c r="P202" s="67">
        <v>18.25095806362347</v>
      </c>
      <c r="Q202" s="39">
        <v>652.5704516509405</v>
      </c>
    </row>
    <row r="203" spans="1:17" ht="12.75">
      <c r="A203" s="47">
        <v>197</v>
      </c>
      <c r="B203" s="45">
        <v>62</v>
      </c>
      <c r="C203" s="44">
        <v>216</v>
      </c>
      <c r="D203" s="21" t="s">
        <v>317</v>
      </c>
      <c r="E203" s="45">
        <v>1987</v>
      </c>
      <c r="F203" s="19" t="s">
        <v>102</v>
      </c>
      <c r="G203" s="40" t="s">
        <v>29</v>
      </c>
      <c r="H203" s="19" t="s">
        <v>103</v>
      </c>
      <c r="I203" s="23">
        <v>0.027163657407407407</v>
      </c>
      <c r="J203" s="23">
        <v>0.0440650462962963</v>
      </c>
      <c r="K203" s="23">
        <v>0.07093981481481482</v>
      </c>
      <c r="L203" s="23">
        <v>0.08976921296296296</v>
      </c>
      <c r="M203" s="23">
        <v>0.12268530092592593</v>
      </c>
      <c r="N203" s="18">
        <v>0.14381145833333334</v>
      </c>
      <c r="O203" s="54">
        <v>0.0518306712962963</v>
      </c>
      <c r="P203" s="67">
        <v>17.888004403914266</v>
      </c>
      <c r="Q203" s="39">
        <v>639.5928954690063</v>
      </c>
    </row>
    <row r="204" spans="1:17" ht="12.75">
      <c r="A204" s="47">
        <v>198</v>
      </c>
      <c r="B204" s="45">
        <v>35</v>
      </c>
      <c r="C204" s="44">
        <v>209</v>
      </c>
      <c r="D204" s="21" t="s">
        <v>214</v>
      </c>
      <c r="E204" s="45">
        <v>1969</v>
      </c>
      <c r="F204" s="19" t="s">
        <v>112</v>
      </c>
      <c r="G204" s="40" t="s">
        <v>101</v>
      </c>
      <c r="H204" s="19" t="s">
        <v>103</v>
      </c>
      <c r="I204" s="23">
        <v>0.03144004629629629</v>
      </c>
      <c r="J204" s="23">
        <v>0.04852708333333333</v>
      </c>
      <c r="K204" s="23">
        <v>0.0764193287037037</v>
      </c>
      <c r="L204" s="23">
        <v>0.09470289351851852</v>
      </c>
      <c r="M204" s="23">
        <v>0.12576504629629628</v>
      </c>
      <c r="N204" s="18">
        <v>0.1452474537037037</v>
      </c>
      <c r="O204" s="54">
        <v>0.05326666666666667</v>
      </c>
      <c r="P204" s="67">
        <v>17.71115385780015</v>
      </c>
      <c r="Q204" s="39">
        <v>633.2695320406266</v>
      </c>
    </row>
    <row r="205" spans="1:17" ht="12.75">
      <c r="A205" s="47" t="s">
        <v>70</v>
      </c>
      <c r="B205" s="45"/>
      <c r="C205" s="44">
        <v>82</v>
      </c>
      <c r="D205" s="21" t="s">
        <v>630</v>
      </c>
      <c r="E205" s="45">
        <v>1977</v>
      </c>
      <c r="F205" s="19" t="s">
        <v>104</v>
      </c>
      <c r="G205" s="40" t="s">
        <v>1199</v>
      </c>
      <c r="H205" s="19" t="s">
        <v>109</v>
      </c>
      <c r="I205" s="23">
        <v>0.019862847222222223</v>
      </c>
      <c r="J205" s="23">
        <v>0.05477546296296296</v>
      </c>
      <c r="K205" s="23">
        <v>0.09002893518518518</v>
      </c>
      <c r="L205" s="23">
        <v>0.10421354166666667</v>
      </c>
      <c r="M205" s="23"/>
      <c r="O205" s="54"/>
      <c r="P205" s="67"/>
      <c r="Q205" s="39"/>
    </row>
    <row r="206" spans="1:17" ht="12.75">
      <c r="A206" s="47" t="s">
        <v>70</v>
      </c>
      <c r="B206" s="45"/>
      <c r="C206" s="44">
        <v>148</v>
      </c>
      <c r="D206" s="21" t="s">
        <v>235</v>
      </c>
      <c r="E206" s="45">
        <v>1995</v>
      </c>
      <c r="F206" s="19" t="s">
        <v>102</v>
      </c>
      <c r="G206" s="40" t="s">
        <v>1157</v>
      </c>
      <c r="H206" s="19" t="s">
        <v>105</v>
      </c>
      <c r="I206" s="23">
        <v>0.019226157407407407</v>
      </c>
      <c r="J206" s="23">
        <v>0.033378935185185185</v>
      </c>
      <c r="K206" s="23">
        <v>0.055502083333333334</v>
      </c>
      <c r="L206" s="23">
        <v>0.07188784722222223</v>
      </c>
      <c r="M206" s="23" t="s">
        <v>101</v>
      </c>
      <c r="O206" s="54"/>
      <c r="P206" s="67"/>
      <c r="Q206" s="39"/>
    </row>
    <row r="207" spans="1:17" ht="12.75">
      <c r="A207" s="47" t="s">
        <v>70</v>
      </c>
      <c r="B207" s="45"/>
      <c r="C207" s="44">
        <v>32</v>
      </c>
      <c r="D207" s="21" t="s">
        <v>242</v>
      </c>
      <c r="E207" s="45">
        <v>1998</v>
      </c>
      <c r="F207" s="19" t="s">
        <v>120</v>
      </c>
      <c r="G207" s="40" t="s">
        <v>1167</v>
      </c>
      <c r="H207" s="19" t="s">
        <v>107</v>
      </c>
      <c r="I207" s="23">
        <v>0.01790925925925926</v>
      </c>
      <c r="J207" s="23">
        <v>0.030887037037037036</v>
      </c>
      <c r="K207" s="23">
        <v>0.05377870370370371</v>
      </c>
      <c r="L207" s="23">
        <v>0.07354664351851851</v>
      </c>
      <c r="M207" s="23" t="s">
        <v>101</v>
      </c>
      <c r="O207" s="54"/>
      <c r="P207" s="67"/>
      <c r="Q207" s="39"/>
    </row>
    <row r="208" spans="1:17" ht="12.75">
      <c r="A208" s="47" t="s">
        <v>70</v>
      </c>
      <c r="B208" s="45"/>
      <c r="C208" s="44">
        <v>160</v>
      </c>
      <c r="D208" s="21" t="s">
        <v>408</v>
      </c>
      <c r="E208" s="45">
        <v>1979</v>
      </c>
      <c r="F208" s="19" t="s">
        <v>104</v>
      </c>
      <c r="G208" s="40" t="s">
        <v>1171</v>
      </c>
      <c r="H208" s="19" t="s">
        <v>103</v>
      </c>
      <c r="I208" s="23">
        <v>0.020453125</v>
      </c>
      <c r="J208" s="23">
        <v>0.03487951388888889</v>
      </c>
      <c r="K208" s="23">
        <v>0.058150462962962966</v>
      </c>
      <c r="L208" s="23">
        <v>0.07460173611111111</v>
      </c>
      <c r="M208" s="23" t="s">
        <v>101</v>
      </c>
      <c r="O208" s="54"/>
      <c r="P208" s="67"/>
      <c r="Q208" s="39"/>
    </row>
    <row r="209" spans="1:17" ht="12.75">
      <c r="A209" s="47" t="s">
        <v>70</v>
      </c>
      <c r="B209" s="45"/>
      <c r="C209" s="44">
        <v>94</v>
      </c>
      <c r="D209" s="21" t="s">
        <v>932</v>
      </c>
      <c r="E209" s="45">
        <v>1999</v>
      </c>
      <c r="F209" s="19" t="s">
        <v>120</v>
      </c>
      <c r="G209" s="40" t="s">
        <v>1177</v>
      </c>
      <c r="H209" s="19" t="s">
        <v>103</v>
      </c>
      <c r="I209" s="23">
        <v>0.020174537037037036</v>
      </c>
      <c r="J209" s="23">
        <v>0.0340599537037037</v>
      </c>
      <c r="K209" s="23">
        <v>0.05800416666666667</v>
      </c>
      <c r="L209" s="23">
        <v>0.07550625</v>
      </c>
      <c r="M209" s="23" t="s">
        <v>101</v>
      </c>
      <c r="O209" s="54"/>
      <c r="P209" s="67"/>
      <c r="Q209" s="39"/>
    </row>
    <row r="210" spans="1:17" ht="12.75">
      <c r="A210" s="47" t="s">
        <v>70</v>
      </c>
      <c r="B210" s="45"/>
      <c r="C210" s="44">
        <v>116</v>
      </c>
      <c r="D210" s="21" t="s">
        <v>404</v>
      </c>
      <c r="E210" s="45">
        <v>1972</v>
      </c>
      <c r="F210" s="19" t="s">
        <v>112</v>
      </c>
      <c r="G210" s="40" t="s">
        <v>1209</v>
      </c>
      <c r="H210" s="19" t="s">
        <v>103</v>
      </c>
      <c r="I210" s="23">
        <v>0.020385532407407408</v>
      </c>
      <c r="J210" s="23">
        <v>0.03562789351851852</v>
      </c>
      <c r="K210" s="23">
        <v>0.05938009259259259</v>
      </c>
      <c r="L210" s="23">
        <v>0.07554236111111111</v>
      </c>
      <c r="M210" s="23" t="s">
        <v>101</v>
      </c>
      <c r="O210" s="54"/>
      <c r="P210" s="67"/>
      <c r="Q210" s="39"/>
    </row>
    <row r="211" spans="1:17" ht="12.75">
      <c r="A211" s="47" t="s">
        <v>70</v>
      </c>
      <c r="B211" s="45"/>
      <c r="C211" s="44">
        <v>177</v>
      </c>
      <c r="D211" s="21" t="s">
        <v>626</v>
      </c>
      <c r="E211" s="45">
        <v>1986</v>
      </c>
      <c r="F211" s="19" t="s">
        <v>104</v>
      </c>
      <c r="G211" s="40" t="s">
        <v>1179</v>
      </c>
      <c r="H211" s="19" t="s">
        <v>103</v>
      </c>
      <c r="I211" s="23">
        <v>0.021634143518518518</v>
      </c>
      <c r="J211" s="23">
        <v>0.03683090277777778</v>
      </c>
      <c r="K211" s="23">
        <v>0.05996388888888889</v>
      </c>
      <c r="L211" s="23">
        <v>0.07583391203703704</v>
      </c>
      <c r="M211" s="23" t="s">
        <v>101</v>
      </c>
      <c r="O211" s="54"/>
      <c r="P211" s="67"/>
      <c r="Q211" s="39"/>
    </row>
    <row r="212" spans="1:17" ht="12.75">
      <c r="A212" s="50" t="s">
        <v>70</v>
      </c>
      <c r="B212" s="44"/>
      <c r="C212" s="44">
        <v>233</v>
      </c>
      <c r="D212" s="21" t="s">
        <v>2198</v>
      </c>
      <c r="E212" s="45">
        <v>1968</v>
      </c>
      <c r="F212" s="19" t="s">
        <v>112</v>
      </c>
      <c r="G212" s="40" t="s">
        <v>101</v>
      </c>
      <c r="H212" s="19" t="s">
        <v>103</v>
      </c>
      <c r="I212" s="23">
        <v>0.02298969907407408</v>
      </c>
      <c r="J212" s="17">
        <v>0.038919444444444444</v>
      </c>
      <c r="K212" s="17">
        <v>0.06474652777777777</v>
      </c>
      <c r="L212" s="17">
        <v>0.08368206018518519</v>
      </c>
      <c r="M212" s="17" t="s">
        <v>101</v>
      </c>
      <c r="O212" s="54"/>
      <c r="P212" s="67"/>
      <c r="Q212" s="39"/>
    </row>
    <row r="213" spans="1:17" ht="12.75">
      <c r="A213" s="50" t="s">
        <v>70</v>
      </c>
      <c r="B213" s="44"/>
      <c r="C213" s="44">
        <v>225</v>
      </c>
      <c r="D213" s="21" t="s">
        <v>631</v>
      </c>
      <c r="E213" s="45">
        <v>1982</v>
      </c>
      <c r="F213" s="19" t="s">
        <v>104</v>
      </c>
      <c r="G213" s="40" t="s">
        <v>1214</v>
      </c>
      <c r="H213" s="19" t="s">
        <v>103</v>
      </c>
      <c r="I213" s="23">
        <v>0.03515636574074074</v>
      </c>
      <c r="J213" s="23">
        <v>0.05184641203703704</v>
      </c>
      <c r="K213" s="23">
        <v>0.07798206018518518</v>
      </c>
      <c r="L213" s="23">
        <v>0.09520613425925926</v>
      </c>
      <c r="M213" s="23" t="s">
        <v>101</v>
      </c>
      <c r="O213" s="54"/>
      <c r="P213" s="67"/>
      <c r="Q213" s="39"/>
    </row>
    <row r="214" spans="1:17" ht="12.75">
      <c r="A214" s="50" t="s">
        <v>70</v>
      </c>
      <c r="B214" s="44"/>
      <c r="C214" s="44">
        <v>1097</v>
      </c>
      <c r="D214" s="21" t="s">
        <v>625</v>
      </c>
      <c r="E214" s="45">
        <v>1998</v>
      </c>
      <c r="F214" s="19" t="s">
        <v>120</v>
      </c>
      <c r="G214" s="40" t="s">
        <v>101</v>
      </c>
      <c r="H214" s="19" t="s">
        <v>111</v>
      </c>
      <c r="I214" s="23">
        <v>0.03214490740740741</v>
      </c>
      <c r="J214" s="17">
        <v>0.0498125</v>
      </c>
      <c r="K214" s="17">
        <v>0.07794664351851853</v>
      </c>
      <c r="L214" s="17">
        <v>0.09580474537037037</v>
      </c>
      <c r="M214" s="17" t="s">
        <v>101</v>
      </c>
      <c r="O214" s="54"/>
      <c r="P214" s="67"/>
      <c r="Q214" s="39"/>
    </row>
    <row r="215" spans="1:17" ht="12.75">
      <c r="A215" s="50" t="s">
        <v>70</v>
      </c>
      <c r="B215" s="44"/>
      <c r="C215" s="39">
        <v>237</v>
      </c>
      <c r="D215" s="36" t="s">
        <v>1235</v>
      </c>
      <c r="E215" s="46">
        <v>1980</v>
      </c>
      <c r="F215" s="15" t="s">
        <v>104</v>
      </c>
      <c r="G215" s="20" t="s">
        <v>1232</v>
      </c>
      <c r="H215" s="15" t="s">
        <v>103</v>
      </c>
      <c r="I215" s="17">
        <v>0.03098298611111111</v>
      </c>
      <c r="J215" s="17">
        <v>0.05087407407407407</v>
      </c>
      <c r="K215" s="17">
        <v>0.08476180555555556</v>
      </c>
      <c r="L215" s="17">
        <v>0.10900011574074074</v>
      </c>
      <c r="M215" s="17" t="s">
        <v>101</v>
      </c>
      <c r="O215" s="54"/>
      <c r="P215" s="67"/>
      <c r="Q215" s="39"/>
    </row>
    <row r="216" spans="1:17" ht="12.75">
      <c r="A216" s="47" t="s">
        <v>70</v>
      </c>
      <c r="B216" s="45"/>
      <c r="C216" s="44">
        <v>239</v>
      </c>
      <c r="D216" s="21" t="s">
        <v>2199</v>
      </c>
      <c r="E216" s="45">
        <v>1985</v>
      </c>
      <c r="F216" s="19" t="s">
        <v>104</v>
      </c>
      <c r="G216" s="40" t="s">
        <v>101</v>
      </c>
      <c r="H216" s="19" t="s">
        <v>541</v>
      </c>
      <c r="I216" s="23">
        <v>0.029334259259259258</v>
      </c>
      <c r="J216" s="23">
        <v>0.04839259259259259</v>
      </c>
      <c r="K216" s="23">
        <v>0.08669664351851852</v>
      </c>
      <c r="L216" s="23">
        <v>0.10915520833333332</v>
      </c>
      <c r="M216" s="23" t="s">
        <v>101</v>
      </c>
      <c r="O216" s="54"/>
      <c r="P216" s="67"/>
      <c r="Q216" s="39"/>
    </row>
    <row r="217" spans="1:17" ht="12.75">
      <c r="A217" s="47" t="s">
        <v>70</v>
      </c>
      <c r="B217" s="45"/>
      <c r="C217" s="44">
        <v>182</v>
      </c>
      <c r="D217" s="21" t="s">
        <v>941</v>
      </c>
      <c r="E217" s="45">
        <v>1985</v>
      </c>
      <c r="F217" s="19" t="s">
        <v>104</v>
      </c>
      <c r="G217" s="40" t="s">
        <v>101</v>
      </c>
      <c r="H217" s="19" t="s">
        <v>103</v>
      </c>
      <c r="I217" s="23">
        <v>0.031752083333333334</v>
      </c>
      <c r="J217" s="23">
        <v>0.04883715277777778</v>
      </c>
      <c r="K217" s="23">
        <v>0.07688136574074074</v>
      </c>
      <c r="L217" s="23" t="s">
        <v>101</v>
      </c>
      <c r="M217" s="23" t="s">
        <v>101</v>
      </c>
      <c r="O217" s="54"/>
      <c r="P217" s="67"/>
      <c r="Q217" s="39"/>
    </row>
    <row r="218" spans="1:17" ht="12.75">
      <c r="A218" s="47" t="s">
        <v>70</v>
      </c>
      <c r="B218" s="45"/>
      <c r="C218" s="15">
        <v>19</v>
      </c>
      <c r="D218" s="36" t="s">
        <v>189</v>
      </c>
      <c r="E218" s="15">
        <v>1984</v>
      </c>
      <c r="F218" s="15" t="s">
        <v>104</v>
      </c>
      <c r="G218" s="20" t="s">
        <v>1167</v>
      </c>
      <c r="H218" s="15" t="s">
        <v>103</v>
      </c>
      <c r="I218" s="23">
        <v>0.017940277777777777</v>
      </c>
      <c r="J218" s="23">
        <v>0.030880671296296295</v>
      </c>
      <c r="K218" s="23" t="s">
        <v>101</v>
      </c>
      <c r="L218" s="23" t="s">
        <v>101</v>
      </c>
      <c r="M218" s="23" t="s">
        <v>101</v>
      </c>
      <c r="O218" s="54"/>
      <c r="P218" s="67"/>
      <c r="Q218" s="39"/>
    </row>
    <row r="219" spans="1:17" ht="12.75">
      <c r="A219" s="47" t="s">
        <v>70</v>
      </c>
      <c r="B219" s="45"/>
      <c r="C219" s="15">
        <v>106</v>
      </c>
      <c r="D219" s="36" t="s">
        <v>84</v>
      </c>
      <c r="E219" s="15">
        <v>1975</v>
      </c>
      <c r="F219" s="15" t="s">
        <v>112</v>
      </c>
      <c r="G219" s="20" t="s">
        <v>624</v>
      </c>
      <c r="H219" s="15" t="s">
        <v>103</v>
      </c>
      <c r="I219" s="17">
        <v>0.017858680555555555</v>
      </c>
      <c r="J219" s="17">
        <v>0.03131990740740741</v>
      </c>
      <c r="K219" s="17" t="s">
        <v>101</v>
      </c>
      <c r="L219" s="17" t="s">
        <v>101</v>
      </c>
      <c r="M219" s="17" t="s">
        <v>101</v>
      </c>
      <c r="O219" s="54"/>
      <c r="P219" s="67"/>
      <c r="Q219" s="39"/>
    </row>
    <row r="220" spans="1:17" ht="12.75">
      <c r="A220" s="47" t="s">
        <v>70</v>
      </c>
      <c r="B220" s="45"/>
      <c r="C220" s="44">
        <v>129</v>
      </c>
      <c r="D220" s="21" t="s">
        <v>526</v>
      </c>
      <c r="E220" s="45">
        <v>1976</v>
      </c>
      <c r="F220" s="19" t="s">
        <v>112</v>
      </c>
      <c r="G220" s="40" t="s">
        <v>1171</v>
      </c>
      <c r="H220" s="19" t="s">
        <v>103</v>
      </c>
      <c r="I220" s="23">
        <v>0.021336574074074074</v>
      </c>
      <c r="J220" s="23">
        <v>0.03564247685185185</v>
      </c>
      <c r="K220" s="23" t="s">
        <v>101</v>
      </c>
      <c r="L220" s="23" t="s">
        <v>101</v>
      </c>
      <c r="M220" s="23" t="s">
        <v>101</v>
      </c>
      <c r="O220" s="54"/>
      <c r="P220" s="67"/>
      <c r="Q220" s="39"/>
    </row>
    <row r="221" spans="1:17" ht="12.75">
      <c r="A221" s="47" t="s">
        <v>70</v>
      </c>
      <c r="B221" s="45"/>
      <c r="C221" s="44">
        <v>143</v>
      </c>
      <c r="D221" s="21" t="s">
        <v>914</v>
      </c>
      <c r="E221" s="45">
        <v>1999</v>
      </c>
      <c r="F221" s="19" t="s">
        <v>120</v>
      </c>
      <c r="G221" s="40" t="s">
        <v>101</v>
      </c>
      <c r="H221" s="19" t="s">
        <v>107</v>
      </c>
      <c r="I221" s="23">
        <v>0.019830092592592594</v>
      </c>
      <c r="J221" s="23">
        <v>0.036721643518518525</v>
      </c>
      <c r="K221" s="23" t="s">
        <v>101</v>
      </c>
      <c r="L221" s="23" t="s">
        <v>101</v>
      </c>
      <c r="M221" s="23" t="s">
        <v>101</v>
      </c>
      <c r="O221" s="54"/>
      <c r="P221" s="67"/>
      <c r="Q221" s="39"/>
    </row>
    <row r="222" spans="1:17" ht="12.75">
      <c r="A222" s="47" t="s">
        <v>70</v>
      </c>
      <c r="B222" s="45"/>
      <c r="C222" s="15">
        <v>36</v>
      </c>
      <c r="D222" s="36" t="s">
        <v>36</v>
      </c>
      <c r="E222" s="46">
        <v>1992</v>
      </c>
      <c r="F222" s="15" t="s">
        <v>102</v>
      </c>
      <c r="G222" s="20" t="s">
        <v>110</v>
      </c>
      <c r="H222" s="15" t="s">
        <v>111</v>
      </c>
      <c r="I222" s="23">
        <v>0.02313715277777778</v>
      </c>
      <c r="J222" s="23">
        <v>0.03746979166666666</v>
      </c>
      <c r="K222" s="23" t="s">
        <v>101</v>
      </c>
      <c r="L222" s="23" t="s">
        <v>101</v>
      </c>
      <c r="M222" s="23" t="s">
        <v>101</v>
      </c>
      <c r="O222" s="54"/>
      <c r="P222" s="67"/>
      <c r="Q222" s="39"/>
    </row>
    <row r="223" spans="1:17" ht="12.75">
      <c r="A223" s="50" t="s">
        <v>70</v>
      </c>
      <c r="B223" s="44"/>
      <c r="C223" s="39">
        <v>220</v>
      </c>
      <c r="D223" s="36" t="s">
        <v>1305</v>
      </c>
      <c r="E223" s="46">
        <v>1993</v>
      </c>
      <c r="F223" s="15" t="s">
        <v>102</v>
      </c>
      <c r="G223" s="20" t="s">
        <v>108</v>
      </c>
      <c r="H223" s="15" t="s">
        <v>103</v>
      </c>
      <c r="I223" s="17">
        <v>0.022839814814814813</v>
      </c>
      <c r="J223" s="17">
        <v>0.03874791666666667</v>
      </c>
      <c r="K223" s="17" t="s">
        <v>101</v>
      </c>
      <c r="L223" s="17" t="s">
        <v>101</v>
      </c>
      <c r="M223" s="17" t="s">
        <v>101</v>
      </c>
      <c r="O223" s="54"/>
      <c r="P223" s="67"/>
      <c r="Q223" s="39"/>
    </row>
    <row r="224" spans="1:17" ht="12.75">
      <c r="A224" s="47" t="s">
        <v>70</v>
      </c>
      <c r="B224" s="45"/>
      <c r="C224" s="44">
        <v>217</v>
      </c>
      <c r="D224" s="21" t="s">
        <v>270</v>
      </c>
      <c r="E224" s="45">
        <v>1965</v>
      </c>
      <c r="F224" s="19" t="s">
        <v>114</v>
      </c>
      <c r="G224" s="40" t="s">
        <v>407</v>
      </c>
      <c r="H224" s="19" t="s">
        <v>113</v>
      </c>
      <c r="I224" s="17">
        <v>0.022474421296296298</v>
      </c>
      <c r="J224" s="17">
        <v>0.039160532407407404</v>
      </c>
      <c r="K224" s="17" t="s">
        <v>101</v>
      </c>
      <c r="L224" s="17" t="s">
        <v>101</v>
      </c>
      <c r="M224" s="17" t="s">
        <v>101</v>
      </c>
      <c r="O224" s="54"/>
      <c r="P224" s="67"/>
      <c r="Q224" s="39"/>
    </row>
    <row r="225" spans="1:17" ht="12.75">
      <c r="A225" s="14" t="s">
        <v>70</v>
      </c>
      <c r="C225" s="44">
        <v>178</v>
      </c>
      <c r="D225" s="21" t="s">
        <v>139</v>
      </c>
      <c r="E225" s="45">
        <v>1966</v>
      </c>
      <c r="F225" s="19" t="s">
        <v>114</v>
      </c>
      <c r="G225" s="40" t="s">
        <v>1161</v>
      </c>
      <c r="H225" s="19" t="s">
        <v>103</v>
      </c>
      <c r="I225" s="23">
        <v>0.024429050925925927</v>
      </c>
      <c r="J225" s="23">
        <v>0.03969201388888889</v>
      </c>
      <c r="K225" s="23" t="s">
        <v>101</v>
      </c>
      <c r="L225" s="23" t="s">
        <v>101</v>
      </c>
      <c r="M225" s="23" t="s">
        <v>101</v>
      </c>
      <c r="O225" s="54"/>
      <c r="P225" s="67"/>
      <c r="Q225" s="39"/>
    </row>
    <row r="226" spans="1:17" ht="12.75">
      <c r="A226" s="14" t="s">
        <v>70</v>
      </c>
      <c r="C226" s="15">
        <v>235</v>
      </c>
      <c r="D226" s="36" t="s">
        <v>2200</v>
      </c>
      <c r="E226" s="46">
        <v>1972</v>
      </c>
      <c r="F226" s="15" t="s">
        <v>112</v>
      </c>
      <c r="G226" s="20" t="s">
        <v>101</v>
      </c>
      <c r="H226" s="15" t="s">
        <v>103</v>
      </c>
      <c r="I226" s="17">
        <v>0.026849652777777778</v>
      </c>
      <c r="J226" s="17">
        <v>0.04504386574074074</v>
      </c>
      <c r="K226" s="17" t="s">
        <v>101</v>
      </c>
      <c r="L226" s="17" t="s">
        <v>101</v>
      </c>
      <c r="M226" s="17" t="s">
        <v>101</v>
      </c>
      <c r="O226" s="54"/>
      <c r="P226" s="67"/>
      <c r="Q226" s="39"/>
    </row>
    <row r="227" spans="1:17" ht="12.75">
      <c r="A227" s="14" t="s">
        <v>70</v>
      </c>
      <c r="C227" s="44">
        <v>214</v>
      </c>
      <c r="D227" s="21" t="s">
        <v>1089</v>
      </c>
      <c r="E227" s="45">
        <v>1982</v>
      </c>
      <c r="F227" s="19" t="s">
        <v>104</v>
      </c>
      <c r="G227" s="40" t="s">
        <v>1232</v>
      </c>
      <c r="H227" s="19" t="s">
        <v>103</v>
      </c>
      <c r="I227" s="23">
        <v>0.04426724537037038</v>
      </c>
      <c r="J227" s="23">
        <v>0.06709930555555556</v>
      </c>
      <c r="K227" s="23" t="s">
        <v>101</v>
      </c>
      <c r="L227" s="23" t="s">
        <v>101</v>
      </c>
      <c r="M227" s="23" t="s">
        <v>101</v>
      </c>
      <c r="O227" s="54"/>
      <c r="P227" s="67"/>
      <c r="Q227" s="39"/>
    </row>
    <row r="228" spans="1:17" ht="12.75">
      <c r="A228" s="50" t="s">
        <v>70</v>
      </c>
      <c r="B228" s="44"/>
      <c r="C228" s="44">
        <v>81</v>
      </c>
      <c r="D228" s="21" t="s">
        <v>131</v>
      </c>
      <c r="E228" s="45">
        <v>1975</v>
      </c>
      <c r="F228" s="19" t="s">
        <v>112</v>
      </c>
      <c r="G228" s="40" t="s">
        <v>1198</v>
      </c>
      <c r="H228" s="19" t="s">
        <v>103</v>
      </c>
      <c r="I228" s="23">
        <v>0.019653819444444446</v>
      </c>
      <c r="J228" s="23" t="s">
        <v>101</v>
      </c>
      <c r="K228" s="23" t="s">
        <v>101</v>
      </c>
      <c r="L228" s="23" t="s">
        <v>101</v>
      </c>
      <c r="M228" s="23" t="s">
        <v>101</v>
      </c>
      <c r="O228" s="54"/>
      <c r="P228" s="67"/>
      <c r="Q228" s="39"/>
    </row>
    <row r="229" spans="1:17" ht="12.75">
      <c r="A229" s="50" t="s">
        <v>65</v>
      </c>
      <c r="B229" s="44"/>
      <c r="C229" s="15">
        <v>11</v>
      </c>
      <c r="D229" s="36" t="s">
        <v>397</v>
      </c>
      <c r="E229" s="46">
        <v>1981</v>
      </c>
      <c r="F229" s="15" t="s">
        <v>104</v>
      </c>
      <c r="G229" s="20" t="s">
        <v>390</v>
      </c>
      <c r="H229" s="15" t="s">
        <v>103</v>
      </c>
      <c r="I229" s="23" t="s">
        <v>101</v>
      </c>
      <c r="J229" s="23" t="s">
        <v>101</v>
      </c>
      <c r="K229" s="23" t="s">
        <v>101</v>
      </c>
      <c r="L229" s="23" t="s">
        <v>101</v>
      </c>
      <c r="M229" s="23" t="s">
        <v>101</v>
      </c>
      <c r="N229" s="18" t="s">
        <v>101</v>
      </c>
      <c r="O229" s="54"/>
      <c r="P229" s="67"/>
      <c r="Q229" s="39"/>
    </row>
    <row r="230" spans="1:17" ht="12.75">
      <c r="A230" s="14" t="s">
        <v>65</v>
      </c>
      <c r="B230" s="44"/>
      <c r="C230" s="44">
        <v>39</v>
      </c>
      <c r="D230" s="21" t="s">
        <v>169</v>
      </c>
      <c r="E230" s="45">
        <v>1982</v>
      </c>
      <c r="F230" s="19" t="s">
        <v>104</v>
      </c>
      <c r="G230" s="40" t="s">
        <v>110</v>
      </c>
      <c r="H230" s="19" t="s">
        <v>103</v>
      </c>
      <c r="I230" s="23" t="s">
        <v>101</v>
      </c>
      <c r="J230" s="23" t="s">
        <v>101</v>
      </c>
      <c r="K230" s="23" t="s">
        <v>101</v>
      </c>
      <c r="L230" s="23" t="s">
        <v>101</v>
      </c>
      <c r="M230" s="23" t="s">
        <v>101</v>
      </c>
      <c r="N230" s="50" t="s">
        <v>101</v>
      </c>
      <c r="O230" s="54"/>
      <c r="P230" s="67"/>
      <c r="Q230" s="39"/>
    </row>
    <row r="231" spans="1:17" ht="12.75">
      <c r="A231" s="14" t="s">
        <v>65</v>
      </c>
      <c r="B231" s="44"/>
      <c r="C231" s="39">
        <v>49</v>
      </c>
      <c r="D231" s="36" t="s">
        <v>399</v>
      </c>
      <c r="E231" s="46">
        <v>1963</v>
      </c>
      <c r="F231" s="15" t="s">
        <v>114</v>
      </c>
      <c r="G231" s="20" t="s">
        <v>108</v>
      </c>
      <c r="H231" s="15" t="s">
        <v>103</v>
      </c>
      <c r="I231" s="23" t="s">
        <v>101</v>
      </c>
      <c r="J231" s="23" t="s">
        <v>101</v>
      </c>
      <c r="K231" s="23" t="s">
        <v>101</v>
      </c>
      <c r="L231" s="23" t="s">
        <v>101</v>
      </c>
      <c r="M231" s="23" t="s">
        <v>101</v>
      </c>
      <c r="N231" s="50" t="s">
        <v>101</v>
      </c>
      <c r="O231" s="54"/>
      <c r="P231" s="67"/>
      <c r="Q231" s="39"/>
    </row>
    <row r="232" spans="1:17" ht="12.75">
      <c r="A232" s="14" t="s">
        <v>65</v>
      </c>
      <c r="B232" s="44"/>
      <c r="C232" s="44">
        <v>51</v>
      </c>
      <c r="D232" s="21" t="s">
        <v>256</v>
      </c>
      <c r="E232" s="45">
        <v>1969</v>
      </c>
      <c r="F232" s="19" t="s">
        <v>112</v>
      </c>
      <c r="G232" s="40" t="s">
        <v>101</v>
      </c>
      <c r="H232" s="19" t="s">
        <v>116</v>
      </c>
      <c r="I232" s="23" t="s">
        <v>101</v>
      </c>
      <c r="J232" s="23" t="s">
        <v>101</v>
      </c>
      <c r="K232" s="23" t="s">
        <v>101</v>
      </c>
      <c r="L232" s="23" t="s">
        <v>101</v>
      </c>
      <c r="M232" s="23" t="s">
        <v>101</v>
      </c>
      <c r="N232" s="50" t="s">
        <v>101</v>
      </c>
      <c r="O232" s="54"/>
      <c r="P232" s="67"/>
      <c r="Q232" s="39"/>
    </row>
    <row r="233" spans="1:17" ht="12.75">
      <c r="A233" s="14" t="s">
        <v>65</v>
      </c>
      <c r="B233" s="44"/>
      <c r="C233" s="44">
        <v>60</v>
      </c>
      <c r="D233" s="21" t="s">
        <v>430</v>
      </c>
      <c r="E233" s="45">
        <v>1992</v>
      </c>
      <c r="F233" s="19" t="s">
        <v>102</v>
      </c>
      <c r="G233" s="40" t="s">
        <v>123</v>
      </c>
      <c r="H233" s="19" t="s">
        <v>1190</v>
      </c>
      <c r="I233" s="23" t="s">
        <v>101</v>
      </c>
      <c r="J233" s="23" t="s">
        <v>101</v>
      </c>
      <c r="K233" s="23" t="s">
        <v>101</v>
      </c>
      <c r="L233" s="23" t="s">
        <v>101</v>
      </c>
      <c r="M233" s="23" t="s">
        <v>101</v>
      </c>
      <c r="N233" s="50" t="s">
        <v>101</v>
      </c>
      <c r="O233" s="54"/>
      <c r="P233" s="67"/>
      <c r="Q233" s="39"/>
    </row>
    <row r="234" spans="1:17" ht="12.75">
      <c r="A234" s="14" t="s">
        <v>65</v>
      </c>
      <c r="B234" s="44"/>
      <c r="C234" s="44">
        <v>61</v>
      </c>
      <c r="D234" s="21" t="s">
        <v>206</v>
      </c>
      <c r="E234" s="45">
        <v>1976</v>
      </c>
      <c r="F234" s="19" t="s">
        <v>112</v>
      </c>
      <c r="G234" s="40" t="s">
        <v>1171</v>
      </c>
      <c r="H234" s="19" t="s">
        <v>103</v>
      </c>
      <c r="I234" s="23" t="s">
        <v>101</v>
      </c>
      <c r="J234" s="23" t="s">
        <v>101</v>
      </c>
      <c r="K234" s="23" t="s">
        <v>101</v>
      </c>
      <c r="L234" s="23" t="s">
        <v>101</v>
      </c>
      <c r="M234" s="23" t="s">
        <v>101</v>
      </c>
      <c r="N234" s="50" t="s">
        <v>101</v>
      </c>
      <c r="O234" s="54"/>
      <c r="P234" s="67"/>
      <c r="Q234" s="39"/>
    </row>
    <row r="235" spans="1:17" ht="12.75">
      <c r="A235" s="14" t="s">
        <v>65</v>
      </c>
      <c r="B235" s="44"/>
      <c r="C235" s="44">
        <v>75</v>
      </c>
      <c r="D235" s="21" t="s">
        <v>998</v>
      </c>
      <c r="E235" s="45">
        <v>1998</v>
      </c>
      <c r="F235" s="19" t="s">
        <v>120</v>
      </c>
      <c r="G235" s="40" t="s">
        <v>1196</v>
      </c>
      <c r="H235" s="19" t="s">
        <v>107</v>
      </c>
      <c r="I235" s="23" t="s">
        <v>101</v>
      </c>
      <c r="J235" s="23" t="s">
        <v>101</v>
      </c>
      <c r="K235" s="23" t="s">
        <v>101</v>
      </c>
      <c r="L235" s="23" t="s">
        <v>101</v>
      </c>
      <c r="M235" s="23" t="s">
        <v>101</v>
      </c>
      <c r="N235" s="50" t="s">
        <v>101</v>
      </c>
      <c r="O235" s="54"/>
      <c r="P235" s="67"/>
      <c r="Q235" s="39"/>
    </row>
    <row r="236" spans="1:17" ht="12.75">
      <c r="A236" s="14" t="s">
        <v>65</v>
      </c>
      <c r="B236" s="44"/>
      <c r="C236" s="15">
        <v>95</v>
      </c>
      <c r="D236" s="36" t="s">
        <v>207</v>
      </c>
      <c r="E236" s="46">
        <v>1977</v>
      </c>
      <c r="F236" s="15" t="s">
        <v>104</v>
      </c>
      <c r="G236" s="20" t="s">
        <v>108</v>
      </c>
      <c r="H236" s="15" t="s">
        <v>103</v>
      </c>
      <c r="I236" s="23" t="s">
        <v>101</v>
      </c>
      <c r="J236" s="23" t="s">
        <v>101</v>
      </c>
      <c r="K236" s="23" t="s">
        <v>101</v>
      </c>
      <c r="L236" s="23" t="s">
        <v>101</v>
      </c>
      <c r="M236" s="23" t="s">
        <v>101</v>
      </c>
      <c r="N236" s="50" t="s">
        <v>101</v>
      </c>
      <c r="O236" s="54"/>
      <c r="P236" s="67"/>
      <c r="Q236" s="39"/>
    </row>
    <row r="237" spans="1:17" ht="12.75">
      <c r="A237" s="14" t="s">
        <v>65</v>
      </c>
      <c r="B237" s="44"/>
      <c r="C237" s="15">
        <v>141</v>
      </c>
      <c r="D237" s="36" t="s">
        <v>88</v>
      </c>
      <c r="E237" s="46">
        <v>1966</v>
      </c>
      <c r="F237" s="15" t="s">
        <v>114</v>
      </c>
      <c r="G237" s="20" t="s">
        <v>1169</v>
      </c>
      <c r="H237" s="15" t="s">
        <v>103</v>
      </c>
      <c r="I237" s="17" t="s">
        <v>101</v>
      </c>
      <c r="J237" s="17" t="s">
        <v>101</v>
      </c>
      <c r="K237" s="17" t="s">
        <v>101</v>
      </c>
      <c r="L237" s="17" t="s">
        <v>101</v>
      </c>
      <c r="M237" s="17" t="s">
        <v>101</v>
      </c>
      <c r="N237" s="50" t="s">
        <v>101</v>
      </c>
      <c r="O237" s="54"/>
      <c r="P237" s="67"/>
      <c r="Q237" s="39"/>
    </row>
    <row r="238" spans="1:17" ht="12.75">
      <c r="A238" s="14" t="s">
        <v>65</v>
      </c>
      <c r="B238" s="44"/>
      <c r="C238" s="44">
        <v>145</v>
      </c>
      <c r="D238" s="21" t="s">
        <v>190</v>
      </c>
      <c r="E238" s="45">
        <v>1978</v>
      </c>
      <c r="F238" s="19" t="s">
        <v>104</v>
      </c>
      <c r="G238" s="40" t="s">
        <v>1167</v>
      </c>
      <c r="H238" s="19" t="s">
        <v>1176</v>
      </c>
      <c r="I238" s="17" t="s">
        <v>101</v>
      </c>
      <c r="J238" s="17" t="s">
        <v>101</v>
      </c>
      <c r="K238" s="17" t="s">
        <v>101</v>
      </c>
      <c r="L238" s="17" t="s">
        <v>101</v>
      </c>
      <c r="M238" s="17" t="s">
        <v>101</v>
      </c>
      <c r="N238" s="50" t="s">
        <v>101</v>
      </c>
      <c r="O238" s="54"/>
      <c r="P238" s="67"/>
      <c r="Q238" s="39"/>
    </row>
    <row r="239" spans="1:17" ht="12.75">
      <c r="A239" s="14" t="s">
        <v>65</v>
      </c>
      <c r="B239" s="45"/>
      <c r="C239" s="44">
        <v>161</v>
      </c>
      <c r="D239" s="21" t="s">
        <v>241</v>
      </c>
      <c r="E239" s="45">
        <v>1986</v>
      </c>
      <c r="F239" s="19" t="s">
        <v>104</v>
      </c>
      <c r="G239" s="40" t="s">
        <v>101</v>
      </c>
      <c r="H239" s="19" t="s">
        <v>103</v>
      </c>
      <c r="I239" s="23" t="s">
        <v>101</v>
      </c>
      <c r="J239" s="23" t="s">
        <v>101</v>
      </c>
      <c r="K239" s="23" t="s">
        <v>101</v>
      </c>
      <c r="L239" s="23" t="s">
        <v>101</v>
      </c>
      <c r="M239" s="23" t="s">
        <v>101</v>
      </c>
      <c r="N239" s="47" t="s">
        <v>101</v>
      </c>
      <c r="O239" s="54"/>
      <c r="P239" s="67"/>
      <c r="Q239" s="39"/>
    </row>
    <row r="240" spans="1:17" ht="12.75">
      <c r="A240" s="14" t="s">
        <v>65</v>
      </c>
      <c r="C240" s="15">
        <v>176</v>
      </c>
      <c r="D240" s="36" t="s">
        <v>144</v>
      </c>
      <c r="E240" s="46">
        <v>1978</v>
      </c>
      <c r="F240" s="15" t="s">
        <v>104</v>
      </c>
      <c r="G240" s="20" t="s">
        <v>123</v>
      </c>
      <c r="H240" s="15" t="s">
        <v>166</v>
      </c>
      <c r="I240" s="17" t="s">
        <v>101</v>
      </c>
      <c r="J240" s="17" t="s">
        <v>101</v>
      </c>
      <c r="K240" s="17" t="s">
        <v>101</v>
      </c>
      <c r="L240" s="17" t="s">
        <v>101</v>
      </c>
      <c r="M240" s="17" t="s">
        <v>101</v>
      </c>
      <c r="N240" s="14" t="s">
        <v>101</v>
      </c>
      <c r="P240" s="67"/>
      <c r="Q240" s="39"/>
    </row>
    <row r="241" spans="1:14" ht="12.75">
      <c r="A241" s="14" t="s">
        <v>65</v>
      </c>
      <c r="C241" s="15">
        <v>184</v>
      </c>
      <c r="D241" s="36" t="s">
        <v>1225</v>
      </c>
      <c r="E241" s="15">
        <v>1979</v>
      </c>
      <c r="F241" s="15" t="s">
        <v>104</v>
      </c>
      <c r="G241" s="20" t="s">
        <v>1179</v>
      </c>
      <c r="H241" s="15" t="s">
        <v>103</v>
      </c>
      <c r="I241" s="17" t="s">
        <v>101</v>
      </c>
      <c r="J241" s="17" t="s">
        <v>101</v>
      </c>
      <c r="K241" s="17" t="s">
        <v>101</v>
      </c>
      <c r="L241" s="17" t="s">
        <v>101</v>
      </c>
      <c r="M241" s="17" t="s">
        <v>101</v>
      </c>
      <c r="N241" s="14" t="s">
        <v>101</v>
      </c>
    </row>
    <row r="242" spans="1:14" ht="12.75">
      <c r="A242" s="14" t="s">
        <v>65</v>
      </c>
      <c r="B242" s="15" t="s">
        <v>101</v>
      </c>
      <c r="C242" s="15">
        <v>189</v>
      </c>
      <c r="D242" s="36" t="s">
        <v>982</v>
      </c>
      <c r="E242" s="15">
        <v>1982</v>
      </c>
      <c r="F242" s="15" t="s">
        <v>104</v>
      </c>
      <c r="G242" s="20" t="s">
        <v>1227</v>
      </c>
      <c r="H242" s="15" t="s">
        <v>103</v>
      </c>
      <c r="I242" s="17" t="s">
        <v>101</v>
      </c>
      <c r="J242" s="17" t="s">
        <v>101</v>
      </c>
      <c r="K242" s="17" t="s">
        <v>101</v>
      </c>
      <c r="L242" s="17" t="s">
        <v>101</v>
      </c>
      <c r="M242" s="17" t="s">
        <v>101</v>
      </c>
      <c r="N242" s="14" t="s">
        <v>101</v>
      </c>
    </row>
    <row r="243" spans="1:14" ht="12.75">
      <c r="A243" s="14" t="s">
        <v>65</v>
      </c>
      <c r="B243" s="15" t="s">
        <v>101</v>
      </c>
      <c r="C243" s="15">
        <v>195</v>
      </c>
      <c r="D243" s="36" t="s">
        <v>60</v>
      </c>
      <c r="E243" s="15">
        <v>1982</v>
      </c>
      <c r="F243" s="15" t="s">
        <v>104</v>
      </c>
      <c r="G243" s="20" t="s">
        <v>101</v>
      </c>
      <c r="H243" s="15" t="s">
        <v>117</v>
      </c>
      <c r="I243" s="17" t="s">
        <v>101</v>
      </c>
      <c r="J243" s="17" t="s">
        <v>101</v>
      </c>
      <c r="K243" s="17" t="s">
        <v>101</v>
      </c>
      <c r="L243" s="17" t="s">
        <v>101</v>
      </c>
      <c r="M243" s="17" t="s">
        <v>101</v>
      </c>
      <c r="N243" s="14" t="s">
        <v>101</v>
      </c>
    </row>
    <row r="244" spans="1:15" ht="12.75">
      <c r="A244" s="14" t="s">
        <v>65</v>
      </c>
      <c r="B244" s="45" t="s">
        <v>101</v>
      </c>
      <c r="C244" s="44">
        <v>197</v>
      </c>
      <c r="D244" s="21" t="s">
        <v>485</v>
      </c>
      <c r="E244" s="45">
        <v>1999</v>
      </c>
      <c r="F244" s="19" t="s">
        <v>120</v>
      </c>
      <c r="G244" s="40" t="s">
        <v>1213</v>
      </c>
      <c r="H244" s="19" t="s">
        <v>126</v>
      </c>
      <c r="I244" s="17" t="s">
        <v>101</v>
      </c>
      <c r="J244" s="17" t="s">
        <v>101</v>
      </c>
      <c r="K244" s="17" t="s">
        <v>101</v>
      </c>
      <c r="L244" s="17" t="s">
        <v>101</v>
      </c>
      <c r="M244" s="17" t="s">
        <v>101</v>
      </c>
      <c r="N244" s="47" t="s">
        <v>101</v>
      </c>
      <c r="O244" s="54"/>
    </row>
    <row r="245" spans="1:14" ht="12.75">
      <c r="A245" s="14" t="s">
        <v>65</v>
      </c>
      <c r="B245" s="15" t="s">
        <v>101</v>
      </c>
      <c r="C245" s="15">
        <v>200</v>
      </c>
      <c r="D245" s="36" t="s">
        <v>453</v>
      </c>
      <c r="E245" s="15">
        <v>1981</v>
      </c>
      <c r="F245" s="15" t="s">
        <v>104</v>
      </c>
      <c r="G245" s="20" t="s">
        <v>431</v>
      </c>
      <c r="H245" s="15" t="s">
        <v>103</v>
      </c>
      <c r="I245" s="17" t="s">
        <v>101</v>
      </c>
      <c r="J245" s="17" t="s">
        <v>101</v>
      </c>
      <c r="K245" s="17" t="s">
        <v>101</v>
      </c>
      <c r="L245" s="17" t="s">
        <v>101</v>
      </c>
      <c r="M245" s="17" t="s">
        <v>101</v>
      </c>
      <c r="N245" s="14" t="s">
        <v>101</v>
      </c>
    </row>
    <row r="246" spans="1:14" ht="12.75">
      <c r="A246" s="14" t="s">
        <v>65</v>
      </c>
      <c r="B246" s="15" t="s">
        <v>101</v>
      </c>
      <c r="C246" s="15">
        <v>227</v>
      </c>
      <c r="D246" s="36" t="s">
        <v>2201</v>
      </c>
      <c r="E246" s="15">
        <v>1984</v>
      </c>
      <c r="F246" s="15" t="s">
        <v>104</v>
      </c>
      <c r="G246" s="20" t="s">
        <v>101</v>
      </c>
      <c r="H246" s="15" t="s">
        <v>105</v>
      </c>
      <c r="I246" s="17" t="s">
        <v>101</v>
      </c>
      <c r="J246" s="17" t="s">
        <v>101</v>
      </c>
      <c r="K246" s="17" t="s">
        <v>101</v>
      </c>
      <c r="L246" s="17" t="s">
        <v>101</v>
      </c>
      <c r="M246" s="17" t="s">
        <v>101</v>
      </c>
      <c r="N246" s="14" t="s">
        <v>101</v>
      </c>
    </row>
    <row r="247" spans="1:14" ht="12.75">
      <c r="A247" s="14" t="s">
        <v>65</v>
      </c>
      <c r="B247" s="15" t="s">
        <v>101</v>
      </c>
      <c r="C247" s="15">
        <v>228</v>
      </c>
      <c r="D247" s="36" t="s">
        <v>2202</v>
      </c>
      <c r="E247" s="15">
        <v>1983</v>
      </c>
      <c r="F247" s="15" t="s">
        <v>104</v>
      </c>
      <c r="G247" s="20" t="s">
        <v>1213</v>
      </c>
      <c r="H247" s="15" t="s">
        <v>105</v>
      </c>
      <c r="I247" s="15" t="s">
        <v>101</v>
      </c>
      <c r="J247" s="22" t="s">
        <v>101</v>
      </c>
      <c r="K247" s="22" t="s">
        <v>101</v>
      </c>
      <c r="L247" s="22" t="s">
        <v>101</v>
      </c>
      <c r="M247" s="22" t="s">
        <v>101</v>
      </c>
      <c r="N247" s="14" t="s">
        <v>101</v>
      </c>
    </row>
    <row r="248" spans="1:14" ht="12.75">
      <c r="A248" s="14" t="s">
        <v>65</v>
      </c>
      <c r="B248" s="15" t="s">
        <v>101</v>
      </c>
      <c r="C248" s="44">
        <v>234</v>
      </c>
      <c r="D248" s="21" t="s">
        <v>2203</v>
      </c>
      <c r="E248" s="45">
        <v>2007</v>
      </c>
      <c r="F248" s="19" t="s">
        <v>120</v>
      </c>
      <c r="G248" s="40" t="s">
        <v>101</v>
      </c>
      <c r="H248" s="19" t="s">
        <v>103</v>
      </c>
      <c r="I248" s="23" t="s">
        <v>101</v>
      </c>
      <c r="J248" s="23" t="s">
        <v>101</v>
      </c>
      <c r="K248" s="23" t="s">
        <v>101</v>
      </c>
      <c r="L248" s="23" t="s">
        <v>101</v>
      </c>
      <c r="M248" s="23" t="s">
        <v>101</v>
      </c>
      <c r="N248" s="14" t="s">
        <v>101</v>
      </c>
    </row>
    <row r="249" spans="1:14" ht="12.75">
      <c r="A249" s="14" t="s">
        <v>1560</v>
      </c>
      <c r="C249" s="15">
        <v>203</v>
      </c>
      <c r="D249" s="36" t="s">
        <v>20</v>
      </c>
      <c r="E249" s="46">
        <v>1981</v>
      </c>
      <c r="F249" s="15" t="s">
        <v>104</v>
      </c>
      <c r="G249" s="20" t="s">
        <v>1213</v>
      </c>
      <c r="H249" s="15" t="s">
        <v>103</v>
      </c>
      <c r="I249" s="23"/>
      <c r="J249" s="23"/>
      <c r="K249" s="23"/>
      <c r="L249" s="23"/>
      <c r="M249" s="23"/>
      <c r="N249" s="14"/>
    </row>
    <row r="250" spans="1:14" ht="12.75">
      <c r="A250" s="14" t="s">
        <v>1560</v>
      </c>
      <c r="C250" s="15">
        <v>88</v>
      </c>
      <c r="D250" s="36" t="s">
        <v>265</v>
      </c>
      <c r="E250" s="46">
        <v>1988</v>
      </c>
      <c r="F250" s="15" t="s">
        <v>102</v>
      </c>
      <c r="G250" s="20" t="s">
        <v>1171</v>
      </c>
      <c r="H250" s="15" t="s">
        <v>103</v>
      </c>
      <c r="I250" s="23"/>
      <c r="J250" s="23"/>
      <c r="K250" s="23"/>
      <c r="L250" s="23"/>
      <c r="M250" s="23"/>
      <c r="N250" s="14"/>
    </row>
    <row r="251" ht="12.75">
      <c r="A251" s="86" t="s">
        <v>2206</v>
      </c>
    </row>
    <row r="252" ht="12.75">
      <c r="A252" s="86" t="s">
        <v>2207</v>
      </c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7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50" t="s">
        <v>1156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3.25">
      <c r="A3" s="150" t="s">
        <v>1740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3.25">
      <c r="A4" s="31" t="s">
        <v>1880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72</v>
      </c>
    </row>
    <row r="6" spans="1:15" s="38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42" t="s">
        <v>1237</v>
      </c>
      <c r="J6" s="42" t="s">
        <v>160</v>
      </c>
      <c r="K6" s="42" t="s">
        <v>1238</v>
      </c>
      <c r="L6" s="42" t="s">
        <v>618</v>
      </c>
      <c r="M6" s="29" t="s">
        <v>69</v>
      </c>
      <c r="N6" s="35" t="s">
        <v>619</v>
      </c>
      <c r="O6" s="29" t="s">
        <v>834</v>
      </c>
    </row>
    <row r="7" spans="1:15" ht="12.75">
      <c r="A7" s="47">
        <v>1</v>
      </c>
      <c r="B7" s="45">
        <v>1</v>
      </c>
      <c r="C7" s="45">
        <v>242</v>
      </c>
      <c r="D7" s="21" t="s">
        <v>436</v>
      </c>
      <c r="E7" s="45">
        <v>2000</v>
      </c>
      <c r="F7" s="19" t="s">
        <v>122</v>
      </c>
      <c r="G7" s="40" t="s">
        <v>1157</v>
      </c>
      <c r="H7" s="19" t="s">
        <v>105</v>
      </c>
      <c r="I7" s="23">
        <v>0.018355671296296297</v>
      </c>
      <c r="J7" s="23">
        <v>0.03163587962962963</v>
      </c>
      <c r="K7" s="23">
        <v>0.05178043981481482</v>
      </c>
      <c r="L7" s="13">
        <v>0.06552395833333334</v>
      </c>
      <c r="M7" s="27">
        <v>0</v>
      </c>
      <c r="N7" s="67">
        <v>26.071888463189353</v>
      </c>
      <c r="O7" s="39" t="s">
        <v>101</v>
      </c>
    </row>
    <row r="8" spans="1:15" ht="12.75">
      <c r="A8" s="47">
        <v>2</v>
      </c>
      <c r="B8" s="45">
        <v>1</v>
      </c>
      <c r="C8" s="45">
        <v>244</v>
      </c>
      <c r="D8" s="21" t="s">
        <v>284</v>
      </c>
      <c r="E8" s="45">
        <v>1985</v>
      </c>
      <c r="F8" s="19" t="s">
        <v>246</v>
      </c>
      <c r="G8" s="40" t="s">
        <v>429</v>
      </c>
      <c r="H8" s="19" t="s">
        <v>187</v>
      </c>
      <c r="I8" s="23">
        <v>0.018509953703703706</v>
      </c>
      <c r="J8" s="23">
        <v>0.03197719907407408</v>
      </c>
      <c r="K8" s="23">
        <v>0.05255775462962963</v>
      </c>
      <c r="L8" s="13">
        <v>0.06614652777777778</v>
      </c>
      <c r="M8" s="27">
        <v>0.000622569444444443</v>
      </c>
      <c r="N8" s="67">
        <v>25.826500509181006</v>
      </c>
      <c r="O8" s="39" t="s">
        <v>101</v>
      </c>
    </row>
    <row r="9" spans="1:15" ht="12.75">
      <c r="A9" s="47">
        <v>3</v>
      </c>
      <c r="B9" s="45">
        <v>2</v>
      </c>
      <c r="C9" s="45">
        <v>258</v>
      </c>
      <c r="D9" s="21" t="s">
        <v>1244</v>
      </c>
      <c r="E9" s="45">
        <v>2001</v>
      </c>
      <c r="F9" s="19" t="s">
        <v>122</v>
      </c>
      <c r="G9" s="40" t="s">
        <v>1743</v>
      </c>
      <c r="H9" s="19" t="s">
        <v>979</v>
      </c>
      <c r="I9" s="23">
        <v>0.01890983796296296</v>
      </c>
      <c r="J9" s="23">
        <v>0.032397916666666665</v>
      </c>
      <c r="K9" s="23">
        <v>0.05277164351851852</v>
      </c>
      <c r="L9" s="13">
        <v>0.06676481481481482</v>
      </c>
      <c r="M9" s="27">
        <v>0.0012408564814814782</v>
      </c>
      <c r="N9" s="67">
        <v>25.587329764513356</v>
      </c>
      <c r="O9" s="39" t="s">
        <v>101</v>
      </c>
    </row>
    <row r="10" spans="1:15" ht="12.75">
      <c r="A10" s="47">
        <v>4</v>
      </c>
      <c r="B10" s="45">
        <v>1</v>
      </c>
      <c r="C10" s="45">
        <v>243</v>
      </c>
      <c r="D10" s="21" t="s">
        <v>401</v>
      </c>
      <c r="E10" s="45">
        <v>1993</v>
      </c>
      <c r="F10" s="19" t="s">
        <v>115</v>
      </c>
      <c r="G10" s="40" t="s">
        <v>1240</v>
      </c>
      <c r="H10" s="19" t="s">
        <v>105</v>
      </c>
      <c r="I10" s="23">
        <v>0.018775925925925925</v>
      </c>
      <c r="J10" s="23">
        <v>0.03244479166666667</v>
      </c>
      <c r="K10" s="23">
        <v>0.05334722222222222</v>
      </c>
      <c r="L10" s="13">
        <v>0.0670962962962963</v>
      </c>
      <c r="M10" s="27">
        <v>0.0015723379629629664</v>
      </c>
      <c r="N10" s="67">
        <v>25.460918525060716</v>
      </c>
      <c r="O10" s="39">
        <v>1000</v>
      </c>
    </row>
    <row r="11" spans="1:15" ht="12.75">
      <c r="A11" s="47">
        <v>5</v>
      </c>
      <c r="B11" s="45">
        <v>2</v>
      </c>
      <c r="C11" s="45">
        <v>247</v>
      </c>
      <c r="D11" s="21" t="s">
        <v>1241</v>
      </c>
      <c r="E11" s="45">
        <v>1982</v>
      </c>
      <c r="F11" s="19" t="s">
        <v>246</v>
      </c>
      <c r="G11" s="40" t="s">
        <v>624</v>
      </c>
      <c r="H11" s="19" t="s">
        <v>103</v>
      </c>
      <c r="I11" s="23">
        <v>0.01920462962962963</v>
      </c>
      <c r="J11" s="23">
        <v>0.03264421296296296</v>
      </c>
      <c r="K11" s="23">
        <v>0.05331018518518518</v>
      </c>
      <c r="L11" s="13">
        <v>0.06734155092592593</v>
      </c>
      <c r="M11" s="27">
        <v>0.0018175925925925929</v>
      </c>
      <c r="N11" s="67">
        <v>25.368191107039667</v>
      </c>
      <c r="O11" s="39" t="s">
        <v>101</v>
      </c>
    </row>
    <row r="12" spans="1:15" ht="12.75">
      <c r="A12" s="47">
        <v>6</v>
      </c>
      <c r="B12" s="45">
        <v>3</v>
      </c>
      <c r="C12" s="45">
        <v>263</v>
      </c>
      <c r="D12" s="21" t="s">
        <v>51</v>
      </c>
      <c r="E12" s="45">
        <v>1997</v>
      </c>
      <c r="F12" s="19" t="s">
        <v>246</v>
      </c>
      <c r="G12" s="40" t="s">
        <v>1164</v>
      </c>
      <c r="H12" s="19" t="s">
        <v>107</v>
      </c>
      <c r="I12" s="23">
        <v>0.019332986111111113</v>
      </c>
      <c r="J12" s="23">
        <v>0.033388310185185184</v>
      </c>
      <c r="K12" s="23">
        <v>0.05456620370370371</v>
      </c>
      <c r="L12" s="13">
        <v>0.06844409722222222</v>
      </c>
      <c r="M12" s="27">
        <v>0.002920138888888882</v>
      </c>
      <c r="N12" s="67">
        <v>24.95954220546979</v>
      </c>
      <c r="O12" s="39" t="s">
        <v>101</v>
      </c>
    </row>
    <row r="13" spans="1:15" ht="12.75">
      <c r="A13" s="47">
        <v>7</v>
      </c>
      <c r="B13" s="45">
        <v>4</v>
      </c>
      <c r="C13" s="45">
        <v>255</v>
      </c>
      <c r="D13" s="21" t="s">
        <v>1243</v>
      </c>
      <c r="E13" s="45">
        <v>1996</v>
      </c>
      <c r="F13" s="19" t="s">
        <v>246</v>
      </c>
      <c r="G13" s="40" t="s">
        <v>1214</v>
      </c>
      <c r="H13" s="19" t="s">
        <v>103</v>
      </c>
      <c r="I13" s="23">
        <v>0.019874652777777776</v>
      </c>
      <c r="J13" s="23">
        <v>0.03342638888888889</v>
      </c>
      <c r="K13" s="23">
        <v>0.05462800925925926</v>
      </c>
      <c r="L13" s="13">
        <v>0.06846342592592593</v>
      </c>
      <c r="M13" s="27">
        <v>0.0029394675925925873</v>
      </c>
      <c r="N13" s="67">
        <v>24.952495587668462</v>
      </c>
      <c r="O13" s="39" t="s">
        <v>101</v>
      </c>
    </row>
    <row r="14" spans="1:15" ht="12.75">
      <c r="A14" s="47">
        <v>8</v>
      </c>
      <c r="B14" s="45">
        <v>5</v>
      </c>
      <c r="C14" s="45">
        <v>253</v>
      </c>
      <c r="D14" s="21" t="s">
        <v>454</v>
      </c>
      <c r="E14" s="45">
        <v>1981</v>
      </c>
      <c r="F14" s="19" t="s">
        <v>246</v>
      </c>
      <c r="G14" s="40" t="s">
        <v>101</v>
      </c>
      <c r="H14" s="19" t="s">
        <v>103</v>
      </c>
      <c r="I14" s="23">
        <v>0.02005486111111111</v>
      </c>
      <c r="J14" s="23">
        <v>0.033909143518518516</v>
      </c>
      <c r="K14" s="23">
        <v>0.05463888888888888</v>
      </c>
      <c r="L14" s="13">
        <v>0.06856921296296296</v>
      </c>
      <c r="M14" s="27">
        <v>0.0030452546296296235</v>
      </c>
      <c r="N14" s="67">
        <v>24.91399943960381</v>
      </c>
      <c r="O14" s="39" t="s">
        <v>101</v>
      </c>
    </row>
    <row r="15" spans="1:15" ht="12.75">
      <c r="A15" s="47">
        <v>9</v>
      </c>
      <c r="B15" s="45">
        <v>3</v>
      </c>
      <c r="C15" s="45">
        <v>254</v>
      </c>
      <c r="D15" s="21" t="s">
        <v>1242</v>
      </c>
      <c r="E15" s="45">
        <v>2001</v>
      </c>
      <c r="F15" s="19" t="s">
        <v>122</v>
      </c>
      <c r="G15" s="40" t="s">
        <v>1743</v>
      </c>
      <c r="H15" s="19" t="s">
        <v>979</v>
      </c>
      <c r="I15" s="23">
        <v>0.019682060185185184</v>
      </c>
      <c r="J15" s="23">
        <v>0.033379629629629634</v>
      </c>
      <c r="K15" s="23">
        <v>0.05455150462962963</v>
      </c>
      <c r="L15" s="13">
        <v>0.06870277777777778</v>
      </c>
      <c r="M15" s="27">
        <v>0.003178819444444439</v>
      </c>
      <c r="N15" s="67">
        <v>24.865564225932964</v>
      </c>
      <c r="O15" s="39" t="s">
        <v>101</v>
      </c>
    </row>
    <row r="16" spans="1:15" ht="12.75">
      <c r="A16" s="47">
        <v>10</v>
      </c>
      <c r="B16" s="45">
        <v>6</v>
      </c>
      <c r="C16" s="45">
        <v>250</v>
      </c>
      <c r="D16" s="21" t="s">
        <v>915</v>
      </c>
      <c r="E16" s="45">
        <v>1980</v>
      </c>
      <c r="F16" s="19" t="s">
        <v>246</v>
      </c>
      <c r="G16" s="40" t="s">
        <v>390</v>
      </c>
      <c r="H16" s="19" t="s">
        <v>103</v>
      </c>
      <c r="I16" s="23">
        <v>0.01887939814814815</v>
      </c>
      <c r="J16" s="23">
        <v>0.03300023148148148</v>
      </c>
      <c r="K16" s="23">
        <v>0.05460787037037037</v>
      </c>
      <c r="L16" s="13">
        <v>0.06874490740740741</v>
      </c>
      <c r="M16" s="27">
        <v>0.003220949074074067</v>
      </c>
      <c r="N16" s="67">
        <v>24.850325613345095</v>
      </c>
      <c r="O16" s="39" t="s">
        <v>101</v>
      </c>
    </row>
    <row r="17" spans="1:15" ht="12.75">
      <c r="A17" s="47">
        <v>11</v>
      </c>
      <c r="B17" s="45">
        <v>7</v>
      </c>
      <c r="C17" s="45">
        <v>246</v>
      </c>
      <c r="D17" s="21" t="s">
        <v>449</v>
      </c>
      <c r="E17" s="45">
        <v>1984</v>
      </c>
      <c r="F17" s="19" t="s">
        <v>246</v>
      </c>
      <c r="G17" s="40" t="s">
        <v>901</v>
      </c>
      <c r="H17" s="19" t="s">
        <v>103</v>
      </c>
      <c r="I17" s="23">
        <v>0.019630324074074074</v>
      </c>
      <c r="J17" s="23">
        <v>0.03342025462962963</v>
      </c>
      <c r="K17" s="23">
        <v>0.05456087962962963</v>
      </c>
      <c r="L17" s="13">
        <v>0.06877939814814815</v>
      </c>
      <c r="M17" s="27">
        <v>0.0032554398148148117</v>
      </c>
      <c r="N17" s="67">
        <v>24.83786394370084</v>
      </c>
      <c r="O17" s="39" t="s">
        <v>101</v>
      </c>
    </row>
    <row r="18" spans="1:15" ht="12.75">
      <c r="A18" s="47">
        <v>12</v>
      </c>
      <c r="B18" s="45">
        <v>8</v>
      </c>
      <c r="C18" s="45">
        <v>245</v>
      </c>
      <c r="D18" s="21" t="s">
        <v>437</v>
      </c>
      <c r="E18" s="45">
        <v>1965</v>
      </c>
      <c r="F18" s="19" t="s">
        <v>246</v>
      </c>
      <c r="G18" s="40" t="s">
        <v>231</v>
      </c>
      <c r="H18" s="19" t="s">
        <v>103</v>
      </c>
      <c r="I18" s="23">
        <v>0.01988125</v>
      </c>
      <c r="J18" s="23">
        <v>0.03376400462962963</v>
      </c>
      <c r="K18" s="23">
        <v>0.054775</v>
      </c>
      <c r="L18" s="13">
        <v>0.06931724537037037</v>
      </c>
      <c r="M18" s="27">
        <v>0.0037932870370370325</v>
      </c>
      <c r="N18" s="67">
        <v>24.64514168451881</v>
      </c>
      <c r="O18" s="39" t="s">
        <v>101</v>
      </c>
    </row>
    <row r="19" spans="1:15" ht="12.75">
      <c r="A19" s="47">
        <v>13</v>
      </c>
      <c r="B19" s="45">
        <v>9</v>
      </c>
      <c r="C19" s="45">
        <v>339</v>
      </c>
      <c r="D19" s="21" t="s">
        <v>1010</v>
      </c>
      <c r="E19" s="45">
        <v>1986</v>
      </c>
      <c r="F19" s="19" t="s">
        <v>246</v>
      </c>
      <c r="G19" s="40" t="s">
        <v>252</v>
      </c>
      <c r="H19" s="19" t="s">
        <v>103</v>
      </c>
      <c r="I19" s="23">
        <v>0.02039733796296296</v>
      </c>
      <c r="J19" s="23">
        <v>0.03419699074074074</v>
      </c>
      <c r="K19" s="23">
        <v>0.05545474537037037</v>
      </c>
      <c r="L19" s="13">
        <v>0.06967997685185184</v>
      </c>
      <c r="M19" s="27">
        <v>0.004156018518518503</v>
      </c>
      <c r="N19" s="67">
        <v>24.516847027166197</v>
      </c>
      <c r="O19" s="39" t="s">
        <v>101</v>
      </c>
    </row>
    <row r="20" spans="1:15" ht="12.75">
      <c r="A20" s="47">
        <v>14</v>
      </c>
      <c r="B20" s="45">
        <v>4</v>
      </c>
      <c r="C20" s="45">
        <v>318</v>
      </c>
      <c r="D20" s="21" t="s">
        <v>13</v>
      </c>
      <c r="E20" s="45">
        <v>2000</v>
      </c>
      <c r="F20" s="19" t="s">
        <v>122</v>
      </c>
      <c r="G20" s="40" t="s">
        <v>1177</v>
      </c>
      <c r="H20" s="19" t="s">
        <v>103</v>
      </c>
      <c r="I20" s="23">
        <v>0.018376851851851853</v>
      </c>
      <c r="J20" s="23">
        <v>0.031936342592592586</v>
      </c>
      <c r="K20" s="23">
        <v>0.054663888888888894</v>
      </c>
      <c r="L20" s="13">
        <v>0.06980405092592593</v>
      </c>
      <c r="M20" s="27">
        <v>0.004280092592592585</v>
      </c>
      <c r="N20" s="67">
        <v>24.47326925404613</v>
      </c>
      <c r="O20" s="39" t="s">
        <v>101</v>
      </c>
    </row>
    <row r="21" spans="1:15" ht="12.75">
      <c r="A21" s="47">
        <v>15</v>
      </c>
      <c r="B21" s="45">
        <v>10</v>
      </c>
      <c r="C21" s="45">
        <v>248</v>
      </c>
      <c r="D21" s="21" t="s">
        <v>451</v>
      </c>
      <c r="E21" s="45">
        <v>1986</v>
      </c>
      <c r="F21" s="19" t="s">
        <v>246</v>
      </c>
      <c r="G21" s="40" t="s">
        <v>1213</v>
      </c>
      <c r="H21" s="19" t="s">
        <v>105</v>
      </c>
      <c r="I21" s="23">
        <v>0.020306828703703702</v>
      </c>
      <c r="J21" s="23">
        <v>0.03433599537037037</v>
      </c>
      <c r="K21" s="23">
        <v>0.05603460648148148</v>
      </c>
      <c r="L21" s="13">
        <v>0.07016550925925925</v>
      </c>
      <c r="M21" s="27">
        <v>0.0046415509259259136</v>
      </c>
      <c r="N21" s="67">
        <v>24.347194959008956</v>
      </c>
      <c r="O21" s="39" t="s">
        <v>101</v>
      </c>
    </row>
    <row r="22" spans="1:15" ht="12.75">
      <c r="A22" s="47">
        <v>16</v>
      </c>
      <c r="B22" s="45">
        <v>11</v>
      </c>
      <c r="C22" s="45">
        <v>257</v>
      </c>
      <c r="D22" s="21" t="s">
        <v>16</v>
      </c>
      <c r="E22" s="45">
        <v>1982</v>
      </c>
      <c r="F22" s="19" t="s">
        <v>246</v>
      </c>
      <c r="G22" s="40" t="s">
        <v>1200</v>
      </c>
      <c r="H22" s="19" t="s">
        <v>107</v>
      </c>
      <c r="I22" s="23">
        <v>0.01968125</v>
      </c>
      <c r="J22" s="23">
        <v>0.033741319444444445</v>
      </c>
      <c r="K22" s="23">
        <v>0.05578611111111111</v>
      </c>
      <c r="L22" s="13">
        <v>0.07017430555555555</v>
      </c>
      <c r="M22" s="27">
        <v>0.004650347222222212</v>
      </c>
      <c r="N22" s="67">
        <v>24.344143056476433</v>
      </c>
      <c r="O22" s="39" t="s">
        <v>101</v>
      </c>
    </row>
    <row r="23" spans="1:15" ht="12.75">
      <c r="A23" s="47">
        <v>17</v>
      </c>
      <c r="B23" s="45">
        <v>12</v>
      </c>
      <c r="C23" s="45">
        <v>302</v>
      </c>
      <c r="D23" s="21" t="s">
        <v>2069</v>
      </c>
      <c r="E23" s="45">
        <v>1971</v>
      </c>
      <c r="F23" s="19" t="s">
        <v>246</v>
      </c>
      <c r="G23" s="40" t="s">
        <v>1825</v>
      </c>
      <c r="H23" s="19" t="s">
        <v>106</v>
      </c>
      <c r="I23" s="23">
        <v>0.02033935185185185</v>
      </c>
      <c r="J23" s="23">
        <v>0.03421840277777778</v>
      </c>
      <c r="K23" s="23">
        <v>0.05579282407407407</v>
      </c>
      <c r="L23" s="13">
        <v>0.07017511574074074</v>
      </c>
      <c r="M23" s="27">
        <v>0.0046511574074074025</v>
      </c>
      <c r="N23" s="67">
        <v>24.343861998670654</v>
      </c>
      <c r="O23" s="39" t="s">
        <v>101</v>
      </c>
    </row>
    <row r="24" spans="1:15" ht="12.75">
      <c r="A24" s="47">
        <v>18</v>
      </c>
      <c r="B24" s="45">
        <v>13</v>
      </c>
      <c r="C24" s="45">
        <v>262</v>
      </c>
      <c r="D24" s="21" t="s">
        <v>1245</v>
      </c>
      <c r="E24" s="45">
        <v>1984</v>
      </c>
      <c r="F24" s="19" t="s">
        <v>246</v>
      </c>
      <c r="G24" s="40" t="s">
        <v>101</v>
      </c>
      <c r="H24" s="19" t="s">
        <v>103</v>
      </c>
      <c r="I24" s="23">
        <v>0.020317361111111112</v>
      </c>
      <c r="J24" s="23">
        <v>0.03426388888888889</v>
      </c>
      <c r="K24" s="23">
        <v>0.05598287037037037</v>
      </c>
      <c r="L24" s="13">
        <v>0.0704</v>
      </c>
      <c r="M24" s="27">
        <v>0.004876041666666664</v>
      </c>
      <c r="N24" s="67">
        <v>24.266098484848484</v>
      </c>
      <c r="O24" s="39" t="s">
        <v>101</v>
      </c>
    </row>
    <row r="25" spans="1:15" ht="12.75">
      <c r="A25" s="47">
        <v>19</v>
      </c>
      <c r="B25" s="45">
        <v>14</v>
      </c>
      <c r="C25" s="45">
        <v>273</v>
      </c>
      <c r="D25" s="21" t="s">
        <v>462</v>
      </c>
      <c r="E25" s="45">
        <v>1979</v>
      </c>
      <c r="F25" s="19" t="s">
        <v>246</v>
      </c>
      <c r="G25" s="40" t="s">
        <v>390</v>
      </c>
      <c r="H25" s="19" t="s">
        <v>103</v>
      </c>
      <c r="I25" s="23">
        <v>0.02044097222222222</v>
      </c>
      <c r="J25" s="23">
        <v>0.034344097222222224</v>
      </c>
      <c r="K25" s="23">
        <v>0.05597083333333333</v>
      </c>
      <c r="L25" s="13">
        <v>0.07049745370370371</v>
      </c>
      <c r="M25" s="27">
        <v>0.004973495370370368</v>
      </c>
      <c r="N25" s="67">
        <v>24.23255371056874</v>
      </c>
      <c r="O25" s="39" t="s">
        <v>101</v>
      </c>
    </row>
    <row r="26" spans="1:15" ht="12.75">
      <c r="A26" s="47">
        <v>20</v>
      </c>
      <c r="B26" s="45">
        <v>15</v>
      </c>
      <c r="C26" s="45">
        <v>261</v>
      </c>
      <c r="D26" s="21" t="s">
        <v>1081</v>
      </c>
      <c r="E26" s="45">
        <v>1967</v>
      </c>
      <c r="F26" s="19" t="s">
        <v>246</v>
      </c>
      <c r="G26" s="40" t="s">
        <v>101</v>
      </c>
      <c r="H26" s="19" t="s">
        <v>24</v>
      </c>
      <c r="I26" s="23">
        <v>0.02076087962962963</v>
      </c>
      <c r="J26" s="23">
        <v>0.03488657407407408</v>
      </c>
      <c r="K26" s="23">
        <v>0.0561386574074074</v>
      </c>
      <c r="L26" s="13">
        <v>0.07067256944444444</v>
      </c>
      <c r="M26" s="27">
        <v>0.005148611111111104</v>
      </c>
      <c r="N26" s="67">
        <v>24.17250917523595</v>
      </c>
      <c r="O26" s="39" t="s">
        <v>101</v>
      </c>
    </row>
    <row r="27" spans="1:15" ht="12.75">
      <c r="A27" s="47">
        <v>21</v>
      </c>
      <c r="B27" s="45">
        <v>5</v>
      </c>
      <c r="C27" s="45">
        <v>336</v>
      </c>
      <c r="D27" s="21" t="s">
        <v>1108</v>
      </c>
      <c r="E27" s="45">
        <v>2001</v>
      </c>
      <c r="F27" s="19" t="s">
        <v>122</v>
      </c>
      <c r="G27" s="40" t="s">
        <v>1258</v>
      </c>
      <c r="H27" s="19" t="s">
        <v>107</v>
      </c>
      <c r="I27" s="23">
        <v>0.019692939814814816</v>
      </c>
      <c r="J27" s="23">
        <v>0.03380289351851852</v>
      </c>
      <c r="K27" s="23">
        <v>0.05642256944444444</v>
      </c>
      <c r="L27" s="13">
        <v>0.0709400462962963</v>
      </c>
      <c r="M27" s="27">
        <v>0.005416087962962959</v>
      </c>
      <c r="N27" s="67">
        <v>24.0813676128447</v>
      </c>
      <c r="O27" s="39" t="s">
        <v>101</v>
      </c>
    </row>
    <row r="28" spans="1:15" ht="12.75">
      <c r="A28" s="47">
        <v>22</v>
      </c>
      <c r="B28" s="45">
        <v>1</v>
      </c>
      <c r="C28" s="45">
        <v>251</v>
      </c>
      <c r="D28" s="21" t="s">
        <v>27</v>
      </c>
      <c r="E28" s="45">
        <v>1956</v>
      </c>
      <c r="F28" s="19" t="s">
        <v>62</v>
      </c>
      <c r="G28" s="40" t="s">
        <v>1201</v>
      </c>
      <c r="H28" s="19" t="s">
        <v>197</v>
      </c>
      <c r="I28" s="23">
        <v>0.021210879629629628</v>
      </c>
      <c r="J28" s="23">
        <v>0.035565046296296296</v>
      </c>
      <c r="K28" s="23">
        <v>0.05722002314814815</v>
      </c>
      <c r="L28" s="13">
        <v>0.07185520833333332</v>
      </c>
      <c r="M28" s="27">
        <v>0.006331249999999983</v>
      </c>
      <c r="N28" s="67">
        <v>23.77466258824894</v>
      </c>
      <c r="O28" s="39" t="s">
        <v>101</v>
      </c>
    </row>
    <row r="29" spans="1:15" ht="12.75">
      <c r="A29" s="47">
        <v>23</v>
      </c>
      <c r="B29" s="45">
        <v>16</v>
      </c>
      <c r="C29" s="45">
        <v>827</v>
      </c>
      <c r="D29" s="21" t="s">
        <v>2070</v>
      </c>
      <c r="E29" s="45">
        <v>1991</v>
      </c>
      <c r="F29" s="19" t="s">
        <v>246</v>
      </c>
      <c r="G29" s="40" t="s">
        <v>624</v>
      </c>
      <c r="H29" s="19" t="s">
        <v>103</v>
      </c>
      <c r="I29" s="23">
        <v>0.021652199074074074</v>
      </c>
      <c r="J29" s="23">
        <v>0.03565173611111112</v>
      </c>
      <c r="K29" s="23">
        <v>0.05772384259259259</v>
      </c>
      <c r="L29" s="13">
        <v>0.07222141203703704</v>
      </c>
      <c r="M29" s="27">
        <v>0.0066974537037036985</v>
      </c>
      <c r="N29" s="67">
        <v>23.654111504455976</v>
      </c>
      <c r="O29" s="39" t="s">
        <v>101</v>
      </c>
    </row>
    <row r="30" spans="1:15" ht="12.75">
      <c r="A30" s="47">
        <v>24</v>
      </c>
      <c r="B30" s="45">
        <v>17</v>
      </c>
      <c r="C30" s="45">
        <v>276</v>
      </c>
      <c r="D30" s="21" t="s">
        <v>137</v>
      </c>
      <c r="E30" s="45">
        <v>1976</v>
      </c>
      <c r="F30" s="19" t="s">
        <v>246</v>
      </c>
      <c r="G30" s="40" t="s">
        <v>402</v>
      </c>
      <c r="H30" s="19" t="s">
        <v>103</v>
      </c>
      <c r="I30" s="23">
        <v>0.02167164351851852</v>
      </c>
      <c r="J30" s="23">
        <v>0.03590787037037037</v>
      </c>
      <c r="K30" s="23">
        <v>0.0578255787037037</v>
      </c>
      <c r="L30" s="13">
        <v>0.07222465277777777</v>
      </c>
      <c r="M30" s="27">
        <v>0.006700694444444433</v>
      </c>
      <c r="N30" s="67">
        <v>23.653050137735754</v>
      </c>
      <c r="O30" s="39" t="s">
        <v>101</v>
      </c>
    </row>
    <row r="31" spans="1:15" ht="12.75">
      <c r="A31" s="47">
        <v>25</v>
      </c>
      <c r="B31" s="45">
        <v>18</v>
      </c>
      <c r="C31" s="45">
        <v>268</v>
      </c>
      <c r="D31" s="21" t="s">
        <v>902</v>
      </c>
      <c r="E31" s="45">
        <v>1989</v>
      </c>
      <c r="F31" s="19" t="s">
        <v>246</v>
      </c>
      <c r="G31" s="40" t="s">
        <v>101</v>
      </c>
      <c r="H31" s="19" t="s">
        <v>107</v>
      </c>
      <c r="I31" s="23">
        <v>0.021094791666666668</v>
      </c>
      <c r="J31" s="23">
        <v>0.035405324074074075</v>
      </c>
      <c r="K31" s="23">
        <v>0.057813310185185186</v>
      </c>
      <c r="L31" s="13">
        <v>0.07223368055555555</v>
      </c>
      <c r="M31" s="27">
        <v>0.006709722222222214</v>
      </c>
      <c r="N31" s="67">
        <v>23.65009397547505</v>
      </c>
      <c r="O31" s="39" t="s">
        <v>101</v>
      </c>
    </row>
    <row r="32" spans="1:15" ht="12.75">
      <c r="A32" s="47">
        <v>26</v>
      </c>
      <c r="B32" s="45">
        <v>19</v>
      </c>
      <c r="C32" s="45">
        <v>303</v>
      </c>
      <c r="D32" s="21" t="s">
        <v>278</v>
      </c>
      <c r="E32" s="45">
        <v>1979</v>
      </c>
      <c r="F32" s="19" t="s">
        <v>246</v>
      </c>
      <c r="G32" s="40" t="s">
        <v>1161</v>
      </c>
      <c r="H32" s="19" t="s">
        <v>103</v>
      </c>
      <c r="I32" s="23">
        <v>0.021794907407407405</v>
      </c>
      <c r="J32" s="23">
        <v>0.03632349537037037</v>
      </c>
      <c r="K32" s="23">
        <v>0.05779467592592593</v>
      </c>
      <c r="L32" s="13">
        <v>0.07224571759259259</v>
      </c>
      <c r="M32" s="27">
        <v>0.006721759259259247</v>
      </c>
      <c r="N32" s="67">
        <v>23.64615357503889</v>
      </c>
      <c r="O32" s="39" t="s">
        <v>101</v>
      </c>
    </row>
    <row r="33" spans="1:15" ht="12.75">
      <c r="A33" s="47">
        <v>27</v>
      </c>
      <c r="B33" s="45">
        <v>20</v>
      </c>
      <c r="C33" s="45">
        <v>266</v>
      </c>
      <c r="D33" s="21" t="s">
        <v>290</v>
      </c>
      <c r="E33" s="45">
        <v>1983</v>
      </c>
      <c r="F33" s="19" t="s">
        <v>246</v>
      </c>
      <c r="G33" s="40" t="s">
        <v>443</v>
      </c>
      <c r="H33" s="19" t="s">
        <v>103</v>
      </c>
      <c r="I33" s="23">
        <v>0.02153935185185185</v>
      </c>
      <c r="J33" s="23">
        <v>0.035659027777777776</v>
      </c>
      <c r="K33" s="23">
        <v>0.057711574074074075</v>
      </c>
      <c r="L33" s="13">
        <v>0.07225891203703703</v>
      </c>
      <c r="M33" s="27">
        <v>0.006734953703703694</v>
      </c>
      <c r="N33" s="67">
        <v>23.641835798160233</v>
      </c>
      <c r="O33" s="39" t="s">
        <v>101</v>
      </c>
    </row>
    <row r="34" spans="1:15" ht="12.75">
      <c r="A34" s="47">
        <v>28</v>
      </c>
      <c r="B34" s="45">
        <v>2</v>
      </c>
      <c r="C34" s="45">
        <v>260</v>
      </c>
      <c r="D34" s="21" t="s">
        <v>2071</v>
      </c>
      <c r="E34" s="45">
        <v>1955</v>
      </c>
      <c r="F34" s="19" t="s">
        <v>62</v>
      </c>
      <c r="G34" s="40" t="s">
        <v>252</v>
      </c>
      <c r="H34" s="19" t="s">
        <v>1757</v>
      </c>
      <c r="I34" s="23">
        <v>0.02113553240740741</v>
      </c>
      <c r="J34" s="23">
        <v>0.03556412037037037</v>
      </c>
      <c r="K34" s="23">
        <v>0.05744409722222222</v>
      </c>
      <c r="L34" s="13">
        <v>0.07245405092592593</v>
      </c>
      <c r="M34" s="27">
        <v>0.006930092592592585</v>
      </c>
      <c r="N34" s="67">
        <v>23.57816176599793</v>
      </c>
      <c r="O34" s="39" t="s">
        <v>101</v>
      </c>
    </row>
    <row r="35" spans="1:15" ht="12.75">
      <c r="A35" s="47">
        <v>29</v>
      </c>
      <c r="B35" s="45">
        <v>21</v>
      </c>
      <c r="C35" s="45">
        <v>271</v>
      </c>
      <c r="D35" s="21" t="s">
        <v>435</v>
      </c>
      <c r="E35" s="45">
        <v>1971</v>
      </c>
      <c r="F35" s="19" t="s">
        <v>246</v>
      </c>
      <c r="G35" s="40" t="s">
        <v>40</v>
      </c>
      <c r="H35" s="19" t="s">
        <v>103</v>
      </c>
      <c r="I35" s="23">
        <v>0.021153009259259257</v>
      </c>
      <c r="J35" s="23">
        <v>0.03563078703703703</v>
      </c>
      <c r="K35" s="23">
        <v>0.05779340277777778</v>
      </c>
      <c r="L35" s="13">
        <v>0.07251076388888889</v>
      </c>
      <c r="M35" s="27">
        <v>0.006986805555555545</v>
      </c>
      <c r="N35" s="67">
        <v>23.559720539575064</v>
      </c>
      <c r="O35" s="39" t="s">
        <v>101</v>
      </c>
    </row>
    <row r="36" spans="1:15" ht="12.75">
      <c r="A36" s="47">
        <v>30</v>
      </c>
      <c r="B36" s="45">
        <v>22</v>
      </c>
      <c r="C36" s="45">
        <v>252</v>
      </c>
      <c r="D36" s="21" t="s">
        <v>418</v>
      </c>
      <c r="E36" s="45">
        <v>1977</v>
      </c>
      <c r="F36" s="19" t="s">
        <v>246</v>
      </c>
      <c r="G36" s="40" t="s">
        <v>1161</v>
      </c>
      <c r="H36" s="19" t="s">
        <v>103</v>
      </c>
      <c r="I36" s="23">
        <v>0.021100462962962963</v>
      </c>
      <c r="J36" s="23">
        <v>0.03545486111111111</v>
      </c>
      <c r="K36" s="23">
        <v>0.05769664351851852</v>
      </c>
      <c r="L36" s="13">
        <v>0.07269722222222222</v>
      </c>
      <c r="M36" s="27">
        <v>0.007173263888888878</v>
      </c>
      <c r="N36" s="67">
        <v>23.499293110695046</v>
      </c>
      <c r="O36" s="39" t="s">
        <v>101</v>
      </c>
    </row>
    <row r="37" spans="1:15" ht="12.75">
      <c r="A37" s="47">
        <v>31</v>
      </c>
      <c r="B37" s="45">
        <v>23</v>
      </c>
      <c r="C37" s="45">
        <v>292</v>
      </c>
      <c r="D37" s="21" t="s">
        <v>535</v>
      </c>
      <c r="E37" s="45">
        <v>1986</v>
      </c>
      <c r="F37" s="19" t="s">
        <v>246</v>
      </c>
      <c r="G37" s="40" t="s">
        <v>101</v>
      </c>
      <c r="H37" s="19" t="s">
        <v>103</v>
      </c>
      <c r="I37" s="23">
        <v>0.02118726851851852</v>
      </c>
      <c r="J37" s="23">
        <v>0.03551655092592593</v>
      </c>
      <c r="K37" s="23">
        <v>0.05780613425925926</v>
      </c>
      <c r="L37" s="13">
        <v>0.07279768518518519</v>
      </c>
      <c r="M37" s="27">
        <v>0.007273726851851847</v>
      </c>
      <c r="N37" s="67">
        <v>23.46686338978524</v>
      </c>
      <c r="O37" s="39" t="s">
        <v>101</v>
      </c>
    </row>
    <row r="38" spans="1:15" ht="12.75">
      <c r="A38" s="47">
        <v>32</v>
      </c>
      <c r="B38" s="45">
        <v>24</v>
      </c>
      <c r="C38" s="45">
        <v>349</v>
      </c>
      <c r="D38" s="21" t="s">
        <v>2072</v>
      </c>
      <c r="E38" s="45">
        <v>1983</v>
      </c>
      <c r="F38" s="19" t="s">
        <v>246</v>
      </c>
      <c r="G38" s="40" t="s">
        <v>288</v>
      </c>
      <c r="H38" s="19" t="s">
        <v>103</v>
      </c>
      <c r="I38" s="23">
        <v>0.021347916666666664</v>
      </c>
      <c r="J38" s="23">
        <v>0.03564351851851852</v>
      </c>
      <c r="K38" s="23">
        <v>0.05777037037037037</v>
      </c>
      <c r="L38" s="13">
        <v>0.07301261574074074</v>
      </c>
      <c r="M38" s="27">
        <v>0.007488657407407395</v>
      </c>
      <c r="N38" s="67">
        <v>23.397782917399173</v>
      </c>
      <c r="O38" s="39" t="s">
        <v>101</v>
      </c>
    </row>
    <row r="39" spans="1:15" ht="12.75">
      <c r="A39" s="47">
        <v>33</v>
      </c>
      <c r="B39" s="45">
        <v>25</v>
      </c>
      <c r="C39" s="45">
        <v>298</v>
      </c>
      <c r="D39" s="21" t="s">
        <v>219</v>
      </c>
      <c r="E39" s="45">
        <v>1976</v>
      </c>
      <c r="F39" s="19" t="s">
        <v>246</v>
      </c>
      <c r="G39" s="40" t="s">
        <v>1199</v>
      </c>
      <c r="H39" s="19" t="s">
        <v>103</v>
      </c>
      <c r="I39" s="23">
        <v>0.020670138888888887</v>
      </c>
      <c r="J39" s="23">
        <v>0.03515613425925926</v>
      </c>
      <c r="K39" s="23">
        <v>0.05768865740740741</v>
      </c>
      <c r="L39" s="13">
        <v>0.07310601851851851</v>
      </c>
      <c r="M39" s="27">
        <v>0.007582060185185174</v>
      </c>
      <c r="N39" s="67">
        <v>23.36788910068457</v>
      </c>
      <c r="O39" s="39" t="s">
        <v>101</v>
      </c>
    </row>
    <row r="40" spans="1:15" ht="12.75">
      <c r="A40" s="47">
        <v>34</v>
      </c>
      <c r="B40" s="45">
        <v>26</v>
      </c>
      <c r="C40" s="45">
        <v>275</v>
      </c>
      <c r="D40" s="21" t="s">
        <v>180</v>
      </c>
      <c r="E40" s="45">
        <v>1972</v>
      </c>
      <c r="F40" s="19" t="s">
        <v>246</v>
      </c>
      <c r="G40" s="40" t="s">
        <v>432</v>
      </c>
      <c r="H40" s="19" t="s">
        <v>107</v>
      </c>
      <c r="I40" s="23">
        <v>0.020631365740740742</v>
      </c>
      <c r="J40" s="23">
        <v>0.03541643518518519</v>
      </c>
      <c r="K40" s="23">
        <v>0.05789930555555556</v>
      </c>
      <c r="L40" s="13">
        <v>0.0731087962962963</v>
      </c>
      <c r="M40" s="27">
        <v>0.007584837962962956</v>
      </c>
      <c r="N40" s="67">
        <v>23.367001234841528</v>
      </c>
      <c r="O40" s="39" t="s">
        <v>101</v>
      </c>
    </row>
    <row r="41" spans="1:15" ht="12.75">
      <c r="A41" s="47">
        <v>35</v>
      </c>
      <c r="B41" s="45">
        <v>27</v>
      </c>
      <c r="C41" s="45">
        <v>282</v>
      </c>
      <c r="D41" s="21" t="s">
        <v>517</v>
      </c>
      <c r="E41" s="45">
        <v>1981</v>
      </c>
      <c r="F41" s="19" t="s">
        <v>246</v>
      </c>
      <c r="G41" s="40" t="s">
        <v>1213</v>
      </c>
      <c r="H41" s="19" t="s">
        <v>105</v>
      </c>
      <c r="I41" s="23">
        <v>0.021811458333333335</v>
      </c>
      <c r="J41" s="23">
        <v>0.03627916666666666</v>
      </c>
      <c r="K41" s="23">
        <v>0.0582375</v>
      </c>
      <c r="L41" s="13">
        <v>0.07311898148148148</v>
      </c>
      <c r="M41" s="27">
        <v>0.007595023148148139</v>
      </c>
      <c r="N41" s="67">
        <v>23.36374630390599</v>
      </c>
      <c r="O41" s="39" t="s">
        <v>101</v>
      </c>
    </row>
    <row r="42" spans="1:15" ht="12.75">
      <c r="A42" s="47">
        <v>36</v>
      </c>
      <c r="B42" s="45">
        <v>28</v>
      </c>
      <c r="C42" s="45">
        <v>630</v>
      </c>
      <c r="D42" s="21" t="s">
        <v>1399</v>
      </c>
      <c r="E42" s="45">
        <v>1987</v>
      </c>
      <c r="F42" s="19" t="s">
        <v>246</v>
      </c>
      <c r="G42" s="40" t="s">
        <v>1200</v>
      </c>
      <c r="H42" s="19" t="s">
        <v>103</v>
      </c>
      <c r="I42" s="23">
        <v>0.022243055555555558</v>
      </c>
      <c r="J42" s="23">
        <v>0.03632418981481481</v>
      </c>
      <c r="K42" s="23">
        <v>0.058256481481481485</v>
      </c>
      <c r="L42" s="13">
        <v>0.07313148148148148</v>
      </c>
      <c r="M42" s="27">
        <v>0.007607523148148138</v>
      </c>
      <c r="N42" s="67">
        <v>23.359752855080906</v>
      </c>
      <c r="O42" s="39" t="s">
        <v>101</v>
      </c>
    </row>
    <row r="43" spans="1:15" ht="12.75">
      <c r="A43" s="47">
        <v>37</v>
      </c>
      <c r="B43" s="45">
        <v>29</v>
      </c>
      <c r="C43" s="45">
        <v>265</v>
      </c>
      <c r="D43" s="21" t="s">
        <v>910</v>
      </c>
      <c r="E43" s="45">
        <v>1984</v>
      </c>
      <c r="F43" s="19" t="s">
        <v>246</v>
      </c>
      <c r="G43" s="40" t="s">
        <v>101</v>
      </c>
      <c r="H43" s="19" t="s">
        <v>103</v>
      </c>
      <c r="I43" s="23">
        <v>0.021601851851851848</v>
      </c>
      <c r="J43" s="23">
        <v>0.03576099537037037</v>
      </c>
      <c r="K43" s="23">
        <v>0.05848460648148148</v>
      </c>
      <c r="L43" s="13">
        <v>0.0731363425925926</v>
      </c>
      <c r="M43" s="27">
        <v>0.007612384259259253</v>
      </c>
      <c r="N43" s="67">
        <v>23.358200215857625</v>
      </c>
      <c r="O43" s="39" t="s">
        <v>101</v>
      </c>
    </row>
    <row r="44" spans="1:15" ht="12.75">
      <c r="A44" s="47">
        <v>38</v>
      </c>
      <c r="B44" s="45">
        <v>30</v>
      </c>
      <c r="C44" s="45">
        <v>337</v>
      </c>
      <c r="D44" s="21" t="s">
        <v>1259</v>
      </c>
      <c r="E44" s="45">
        <v>1979</v>
      </c>
      <c r="F44" s="19" t="s">
        <v>246</v>
      </c>
      <c r="G44" s="40" t="s">
        <v>101</v>
      </c>
      <c r="H44" s="19" t="s">
        <v>103</v>
      </c>
      <c r="I44" s="23">
        <v>0.021830787037037034</v>
      </c>
      <c r="J44" s="23">
        <v>0.03636087962962963</v>
      </c>
      <c r="K44" s="23">
        <v>0.05868842592592593</v>
      </c>
      <c r="L44" s="13">
        <v>0.07313680555555556</v>
      </c>
      <c r="M44" s="27">
        <v>0.007612847222222219</v>
      </c>
      <c r="N44" s="67">
        <v>23.358052356219794</v>
      </c>
      <c r="O44" s="39" t="s">
        <v>101</v>
      </c>
    </row>
    <row r="45" spans="1:15" ht="12.75">
      <c r="A45" s="47">
        <v>39</v>
      </c>
      <c r="B45" s="45">
        <v>6</v>
      </c>
      <c r="C45" s="45">
        <v>382</v>
      </c>
      <c r="D45" s="21" t="s">
        <v>909</v>
      </c>
      <c r="E45" s="45">
        <v>2000</v>
      </c>
      <c r="F45" s="19" t="s">
        <v>122</v>
      </c>
      <c r="G45" s="40" t="s">
        <v>1200</v>
      </c>
      <c r="H45" s="19" t="s">
        <v>103</v>
      </c>
      <c r="I45" s="23">
        <v>0.021753703703703706</v>
      </c>
      <c r="J45" s="23">
        <v>0.03629236111111111</v>
      </c>
      <c r="K45" s="23">
        <v>0.05868506944444444</v>
      </c>
      <c r="L45" s="13">
        <v>0.07334652777777778</v>
      </c>
      <c r="M45" s="27">
        <v>0.007822569444444441</v>
      </c>
      <c r="N45" s="67">
        <v>23.291263882445392</v>
      </c>
      <c r="O45" s="39" t="s">
        <v>101</v>
      </c>
    </row>
    <row r="46" spans="1:15" ht="12.75">
      <c r="A46" s="47">
        <v>40</v>
      </c>
      <c r="B46" s="45">
        <v>31</v>
      </c>
      <c r="C46" s="45">
        <v>269</v>
      </c>
      <c r="D46" s="21" t="s">
        <v>448</v>
      </c>
      <c r="E46" s="45">
        <v>1972</v>
      </c>
      <c r="F46" s="19" t="s">
        <v>246</v>
      </c>
      <c r="G46" s="40" t="s">
        <v>1169</v>
      </c>
      <c r="H46" s="19" t="s">
        <v>105</v>
      </c>
      <c r="I46" s="23">
        <v>0.021775347222222224</v>
      </c>
      <c r="J46" s="23">
        <v>0.03628275462962963</v>
      </c>
      <c r="K46" s="23">
        <v>0.058618634259259256</v>
      </c>
      <c r="L46" s="13">
        <v>0.07365347222222222</v>
      </c>
      <c r="M46" s="27">
        <v>0.008129513888888884</v>
      </c>
      <c r="N46" s="67">
        <v>23.194199564401618</v>
      </c>
      <c r="O46" s="39" t="s">
        <v>101</v>
      </c>
    </row>
    <row r="47" spans="1:15" ht="12.75">
      <c r="A47" s="47">
        <v>41</v>
      </c>
      <c r="B47" s="45">
        <v>32</v>
      </c>
      <c r="C47" s="45">
        <v>249</v>
      </c>
      <c r="D47" s="21" t="s">
        <v>428</v>
      </c>
      <c r="E47" s="45">
        <v>1984</v>
      </c>
      <c r="F47" s="19" t="s">
        <v>246</v>
      </c>
      <c r="G47" s="40" t="s">
        <v>110</v>
      </c>
      <c r="H47" s="19" t="s">
        <v>111</v>
      </c>
      <c r="I47" s="23">
        <v>0.01965648148148148</v>
      </c>
      <c r="J47" s="23">
        <v>0.03345949074074074</v>
      </c>
      <c r="K47" s="23">
        <v>0.058259606481481485</v>
      </c>
      <c r="L47" s="13">
        <v>0.07381921296296297</v>
      </c>
      <c r="M47" s="27">
        <v>0.008295254629629628</v>
      </c>
      <c r="N47" s="67">
        <v>23.142123368213756</v>
      </c>
      <c r="O47" s="39" t="s">
        <v>101</v>
      </c>
    </row>
    <row r="48" spans="1:15" ht="12.75">
      <c r="A48" s="47">
        <v>42</v>
      </c>
      <c r="B48" s="45">
        <v>33</v>
      </c>
      <c r="C48" s="45">
        <v>362</v>
      </c>
      <c r="D48" s="21" t="s">
        <v>1271</v>
      </c>
      <c r="E48" s="45">
        <v>1991</v>
      </c>
      <c r="F48" s="19" t="s">
        <v>246</v>
      </c>
      <c r="G48" s="40" t="s">
        <v>1208</v>
      </c>
      <c r="H48" s="19" t="s">
        <v>53</v>
      </c>
      <c r="I48" s="23">
        <v>0.022077430555555555</v>
      </c>
      <c r="J48" s="23">
        <v>0.036731712962962966</v>
      </c>
      <c r="K48" s="23">
        <v>0.05910497685185185</v>
      </c>
      <c r="L48" s="13">
        <v>0.07394583333333334</v>
      </c>
      <c r="M48" s="27">
        <v>0.008421874999999995</v>
      </c>
      <c r="N48" s="67">
        <v>23.102496196540258</v>
      </c>
      <c r="O48" s="39" t="s">
        <v>101</v>
      </c>
    </row>
    <row r="49" spans="1:15" ht="12.75">
      <c r="A49" s="47">
        <v>43</v>
      </c>
      <c r="B49" s="45">
        <v>34</v>
      </c>
      <c r="C49" s="45">
        <v>288</v>
      </c>
      <c r="D49" s="21" t="s">
        <v>434</v>
      </c>
      <c r="E49" s="45">
        <v>1980</v>
      </c>
      <c r="F49" s="19" t="s">
        <v>246</v>
      </c>
      <c r="G49" s="40" t="s">
        <v>101</v>
      </c>
      <c r="H49" s="19" t="s">
        <v>103</v>
      </c>
      <c r="I49" s="23">
        <v>0.02108252314814815</v>
      </c>
      <c r="J49" s="23">
        <v>0.03551215277777778</v>
      </c>
      <c r="K49" s="23">
        <v>0.058089004629629626</v>
      </c>
      <c r="L49" s="13">
        <v>0.0742806712962963</v>
      </c>
      <c r="M49" s="27">
        <v>0.00875671296296296</v>
      </c>
      <c r="N49" s="67">
        <v>22.998356147307895</v>
      </c>
      <c r="O49" s="39" t="s">
        <v>101</v>
      </c>
    </row>
    <row r="50" spans="1:15" ht="12.75">
      <c r="A50" s="47">
        <v>44</v>
      </c>
      <c r="B50" s="45">
        <v>35</v>
      </c>
      <c r="C50" s="45">
        <v>328</v>
      </c>
      <c r="D50" s="21" t="s">
        <v>938</v>
      </c>
      <c r="E50" s="45">
        <v>1990</v>
      </c>
      <c r="F50" s="19" t="s">
        <v>246</v>
      </c>
      <c r="G50" s="40" t="s">
        <v>101</v>
      </c>
      <c r="H50" s="19" t="s">
        <v>197</v>
      </c>
      <c r="I50" s="23">
        <v>0.021847569444444447</v>
      </c>
      <c r="J50" s="23">
        <v>0.036522685185185186</v>
      </c>
      <c r="K50" s="23">
        <v>0.05935925925925926</v>
      </c>
      <c r="L50" s="13">
        <v>0.07428657407407407</v>
      </c>
      <c r="M50" s="27">
        <v>0.008762615740740734</v>
      </c>
      <c r="N50" s="67">
        <v>22.996528708268155</v>
      </c>
      <c r="O50" s="39" t="s">
        <v>101</v>
      </c>
    </row>
    <row r="51" spans="1:15" ht="12.75">
      <c r="A51" s="47">
        <v>45</v>
      </c>
      <c r="B51" s="45">
        <v>36</v>
      </c>
      <c r="C51" s="45">
        <v>290</v>
      </c>
      <c r="D51" s="21" t="s">
        <v>313</v>
      </c>
      <c r="E51" s="45">
        <v>1971</v>
      </c>
      <c r="F51" s="19" t="s">
        <v>246</v>
      </c>
      <c r="G51" s="40" t="s">
        <v>1161</v>
      </c>
      <c r="H51" s="19" t="s">
        <v>103</v>
      </c>
      <c r="I51" s="23">
        <v>0.022169560185185188</v>
      </c>
      <c r="J51" s="23">
        <v>0.03693553240740741</v>
      </c>
      <c r="K51" s="23">
        <v>0.059257986111111105</v>
      </c>
      <c r="L51" s="13">
        <v>0.07429641203703703</v>
      </c>
      <c r="M51" s="27">
        <v>0.008772453703703692</v>
      </c>
      <c r="N51" s="67">
        <v>22.99348362181639</v>
      </c>
      <c r="O51" s="39" t="s">
        <v>101</v>
      </c>
    </row>
    <row r="52" spans="1:15" ht="12.75">
      <c r="A52" s="47">
        <v>46</v>
      </c>
      <c r="B52" s="45">
        <v>37</v>
      </c>
      <c r="C52" s="45">
        <v>285</v>
      </c>
      <c r="D52" s="21" t="s">
        <v>900</v>
      </c>
      <c r="E52" s="45">
        <v>1987</v>
      </c>
      <c r="F52" s="19" t="s">
        <v>246</v>
      </c>
      <c r="G52" s="40" t="s">
        <v>1208</v>
      </c>
      <c r="H52" s="19" t="s">
        <v>53</v>
      </c>
      <c r="I52" s="23">
        <v>0.022445023148148145</v>
      </c>
      <c r="J52" s="23">
        <v>0.03708113425925926</v>
      </c>
      <c r="K52" s="23">
        <v>0.05910856481481482</v>
      </c>
      <c r="L52" s="13">
        <v>0.07443460648148148</v>
      </c>
      <c r="M52" s="27">
        <v>0.00891064814814814</v>
      </c>
      <c r="N52" s="67">
        <v>22.950794181444998</v>
      </c>
      <c r="O52" s="39" t="s">
        <v>101</v>
      </c>
    </row>
    <row r="53" spans="1:15" ht="12.75">
      <c r="A53" s="47">
        <v>47</v>
      </c>
      <c r="B53" s="45">
        <v>38</v>
      </c>
      <c r="C53" s="45">
        <v>342</v>
      </c>
      <c r="D53" s="21" t="s">
        <v>1261</v>
      </c>
      <c r="E53" s="45">
        <v>1998</v>
      </c>
      <c r="F53" s="19" t="s">
        <v>246</v>
      </c>
      <c r="G53" s="40" t="s">
        <v>216</v>
      </c>
      <c r="H53" s="19" t="s">
        <v>105</v>
      </c>
      <c r="I53" s="23">
        <v>0.02262256944444445</v>
      </c>
      <c r="J53" s="23">
        <v>0.03720335648148148</v>
      </c>
      <c r="K53" s="23">
        <v>0.05994756944444444</v>
      </c>
      <c r="L53" s="13">
        <v>0.0745613425925926</v>
      </c>
      <c r="M53" s="27">
        <v>0.009037384259259262</v>
      </c>
      <c r="N53" s="67">
        <v>22.91178342465966</v>
      </c>
      <c r="O53" s="39" t="s">
        <v>101</v>
      </c>
    </row>
    <row r="54" spans="1:15" ht="12.75">
      <c r="A54" s="47">
        <v>48</v>
      </c>
      <c r="B54" s="45">
        <v>39</v>
      </c>
      <c r="C54" s="45">
        <v>347</v>
      </c>
      <c r="D54" s="21" t="s">
        <v>1263</v>
      </c>
      <c r="E54" s="45">
        <v>1987</v>
      </c>
      <c r="F54" s="19" t="s">
        <v>246</v>
      </c>
      <c r="G54" s="40" t="s">
        <v>101</v>
      </c>
      <c r="H54" s="19" t="s">
        <v>103</v>
      </c>
      <c r="I54" s="23">
        <v>0.02283240740740741</v>
      </c>
      <c r="J54" s="23">
        <v>0.03756180555555556</v>
      </c>
      <c r="K54" s="23">
        <v>0.06009594907407407</v>
      </c>
      <c r="L54" s="13">
        <v>0.07457928240740741</v>
      </c>
      <c r="M54" s="27">
        <v>0.00905532407407407</v>
      </c>
      <c r="N54" s="67">
        <v>22.906272066297827</v>
      </c>
      <c r="O54" s="39" t="s">
        <v>101</v>
      </c>
    </row>
    <row r="55" spans="1:15" ht="12.75">
      <c r="A55" s="47">
        <v>49</v>
      </c>
      <c r="B55" s="45">
        <v>40</v>
      </c>
      <c r="C55" s="45">
        <v>388</v>
      </c>
      <c r="D55" s="21" t="s">
        <v>1080</v>
      </c>
      <c r="E55" s="45">
        <v>1974</v>
      </c>
      <c r="F55" s="19" t="s">
        <v>246</v>
      </c>
      <c r="G55" s="40" t="s">
        <v>980</v>
      </c>
      <c r="H55" s="19" t="s">
        <v>105</v>
      </c>
      <c r="I55" s="23">
        <v>0.022081828703703704</v>
      </c>
      <c r="J55" s="23">
        <v>0.03654386574074074</v>
      </c>
      <c r="K55" s="23">
        <v>0.059255671296296296</v>
      </c>
      <c r="L55" s="13">
        <v>0.07467546296296296</v>
      </c>
      <c r="M55" s="27">
        <v>0.009151504629629617</v>
      </c>
      <c r="N55" s="67">
        <v>22.876769229815437</v>
      </c>
      <c r="O55" s="39" t="s">
        <v>101</v>
      </c>
    </row>
    <row r="56" spans="1:15" ht="12.75">
      <c r="A56" s="47">
        <v>50</v>
      </c>
      <c r="B56" s="45">
        <v>3</v>
      </c>
      <c r="C56" s="45">
        <v>278</v>
      </c>
      <c r="D56" s="21" t="s">
        <v>148</v>
      </c>
      <c r="E56" s="45">
        <v>1952</v>
      </c>
      <c r="F56" s="19" t="s">
        <v>62</v>
      </c>
      <c r="G56" s="40" t="s">
        <v>101</v>
      </c>
      <c r="H56" s="19" t="s">
        <v>103</v>
      </c>
      <c r="I56" s="23">
        <v>0.02131076388888889</v>
      </c>
      <c r="J56" s="23">
        <v>0.035898958333333335</v>
      </c>
      <c r="K56" s="23">
        <v>0.05922800925925926</v>
      </c>
      <c r="L56" s="13">
        <v>0.07468923611111111</v>
      </c>
      <c r="M56" s="27">
        <v>0.009165277777777772</v>
      </c>
      <c r="N56" s="67">
        <v>22.87255061481602</v>
      </c>
      <c r="O56" s="39" t="s">
        <v>101</v>
      </c>
    </row>
    <row r="57" spans="1:15" ht="12.75">
      <c r="A57" s="47">
        <v>51</v>
      </c>
      <c r="B57" s="45">
        <v>41</v>
      </c>
      <c r="C57" s="45">
        <v>348</v>
      </c>
      <c r="D57" s="21" t="s">
        <v>1264</v>
      </c>
      <c r="E57" s="45">
        <v>1992</v>
      </c>
      <c r="F57" s="19" t="s">
        <v>246</v>
      </c>
      <c r="G57" s="40" t="s">
        <v>1226</v>
      </c>
      <c r="H57" s="19" t="s">
        <v>103</v>
      </c>
      <c r="I57" s="23">
        <v>0.022563773148148145</v>
      </c>
      <c r="J57" s="23">
        <v>0.03756898148148148</v>
      </c>
      <c r="K57" s="23">
        <v>0.060077083333333337</v>
      </c>
      <c r="L57" s="13">
        <v>0.07482141203703703</v>
      </c>
      <c r="M57" s="27">
        <v>0.00929745370370369</v>
      </c>
      <c r="N57" s="67">
        <v>22.832145061465805</v>
      </c>
      <c r="O57" s="39" t="s">
        <v>101</v>
      </c>
    </row>
    <row r="58" spans="1:15" ht="12.75">
      <c r="A58" s="47">
        <v>52</v>
      </c>
      <c r="B58" s="45">
        <v>42</v>
      </c>
      <c r="C58" s="45">
        <v>297</v>
      </c>
      <c r="D58" s="21" t="s">
        <v>94</v>
      </c>
      <c r="E58" s="45">
        <v>1981</v>
      </c>
      <c r="F58" s="19" t="s">
        <v>246</v>
      </c>
      <c r="G58" s="40" t="s">
        <v>426</v>
      </c>
      <c r="H58" s="19" t="s">
        <v>1397</v>
      </c>
      <c r="I58" s="23">
        <v>0.021688888888888886</v>
      </c>
      <c r="J58" s="23">
        <v>0.036535300925925926</v>
      </c>
      <c r="K58" s="23">
        <v>0.059434490740740746</v>
      </c>
      <c r="L58" s="13">
        <v>0.0749125</v>
      </c>
      <c r="M58" s="27">
        <v>0.009388541666666667</v>
      </c>
      <c r="N58" s="67">
        <v>22.804382891150784</v>
      </c>
      <c r="O58" s="39" t="s">
        <v>101</v>
      </c>
    </row>
    <row r="59" spans="1:15" ht="12.75">
      <c r="A59" s="47">
        <v>53</v>
      </c>
      <c r="B59" s="45">
        <v>43</v>
      </c>
      <c r="C59" s="45">
        <v>689</v>
      </c>
      <c r="D59" s="21" t="s">
        <v>2073</v>
      </c>
      <c r="E59" s="45">
        <v>1999</v>
      </c>
      <c r="F59" s="19" t="s">
        <v>246</v>
      </c>
      <c r="G59" s="40" t="s">
        <v>101</v>
      </c>
      <c r="H59" s="19" t="s">
        <v>107</v>
      </c>
      <c r="I59" s="23">
        <v>0.02305069444444444</v>
      </c>
      <c r="J59" s="23">
        <v>0.037833101851851854</v>
      </c>
      <c r="K59" s="23">
        <v>0.0605431712962963</v>
      </c>
      <c r="L59" s="13">
        <v>0.07495717592592592</v>
      </c>
      <c r="M59" s="27">
        <v>0.00943321759259258</v>
      </c>
      <c r="N59" s="67">
        <v>22.790791038092742</v>
      </c>
      <c r="O59" s="39" t="s">
        <v>101</v>
      </c>
    </row>
    <row r="60" spans="1:15" ht="12.75">
      <c r="A60" s="47">
        <v>54</v>
      </c>
      <c r="B60" s="45">
        <v>7</v>
      </c>
      <c r="C60" s="45">
        <v>284</v>
      </c>
      <c r="D60" s="21" t="s">
        <v>466</v>
      </c>
      <c r="E60" s="45">
        <v>2001</v>
      </c>
      <c r="F60" s="19" t="s">
        <v>122</v>
      </c>
      <c r="G60" s="40" t="s">
        <v>1196</v>
      </c>
      <c r="H60" s="19" t="s">
        <v>107</v>
      </c>
      <c r="I60" s="23">
        <v>0.021162268518518518</v>
      </c>
      <c r="J60" s="23">
        <v>0.03564699074074074</v>
      </c>
      <c r="K60" s="23">
        <v>0.05927106481481481</v>
      </c>
      <c r="L60" s="13">
        <v>0.07509988425925926</v>
      </c>
      <c r="M60" s="27">
        <v>0.009575925925925918</v>
      </c>
      <c r="N60" s="67">
        <v>22.74748290471178</v>
      </c>
      <c r="O60" s="39" t="s">
        <v>101</v>
      </c>
    </row>
    <row r="61" spans="1:15" ht="12.75">
      <c r="A61" s="47">
        <v>55</v>
      </c>
      <c r="B61" s="45">
        <v>44</v>
      </c>
      <c r="C61" s="45">
        <v>272</v>
      </c>
      <c r="D61" s="21" t="s">
        <v>586</v>
      </c>
      <c r="E61" s="45">
        <v>1981</v>
      </c>
      <c r="F61" s="19" t="s">
        <v>246</v>
      </c>
      <c r="G61" s="40" t="s">
        <v>101</v>
      </c>
      <c r="H61" s="19" t="s">
        <v>995</v>
      </c>
      <c r="I61" s="23">
        <v>0.02253993055555556</v>
      </c>
      <c r="J61" s="23">
        <v>0.037528240740740744</v>
      </c>
      <c r="K61" s="23">
        <v>0.060528935185185186</v>
      </c>
      <c r="L61" s="13">
        <v>0.07515393518518519</v>
      </c>
      <c r="M61" s="27">
        <v>0.009629976851851851</v>
      </c>
      <c r="N61" s="67">
        <v>22.73112284970662</v>
      </c>
      <c r="O61" s="39" t="s">
        <v>101</v>
      </c>
    </row>
    <row r="62" spans="1:15" ht="12.75">
      <c r="A62" s="47">
        <v>56</v>
      </c>
      <c r="B62" s="45">
        <v>45</v>
      </c>
      <c r="C62" s="45">
        <v>306</v>
      </c>
      <c r="D62" s="21" t="s">
        <v>54</v>
      </c>
      <c r="E62" s="45">
        <v>1977</v>
      </c>
      <c r="F62" s="19" t="s">
        <v>246</v>
      </c>
      <c r="G62" s="40" t="s">
        <v>1748</v>
      </c>
      <c r="H62" s="19" t="s">
        <v>103</v>
      </c>
      <c r="I62" s="23">
        <v>0.02218611111111111</v>
      </c>
      <c r="J62" s="23">
        <v>0.03698946759259259</v>
      </c>
      <c r="K62" s="23">
        <v>0.05963668981481481</v>
      </c>
      <c r="L62" s="13">
        <v>0.07516689814814814</v>
      </c>
      <c r="M62" s="27">
        <v>0.009642939814814802</v>
      </c>
      <c r="N62" s="67">
        <v>22.727202737118944</v>
      </c>
      <c r="O62" s="39" t="s">
        <v>101</v>
      </c>
    </row>
    <row r="63" spans="1:15" ht="12.75">
      <c r="A63" s="47">
        <v>57</v>
      </c>
      <c r="B63" s="45">
        <v>8</v>
      </c>
      <c r="C63" s="45">
        <v>280</v>
      </c>
      <c r="D63" s="21" t="s">
        <v>525</v>
      </c>
      <c r="E63" s="45">
        <v>2002</v>
      </c>
      <c r="F63" s="19" t="s">
        <v>122</v>
      </c>
      <c r="G63" s="40" t="s">
        <v>1196</v>
      </c>
      <c r="H63" s="19" t="s">
        <v>107</v>
      </c>
      <c r="I63" s="23">
        <v>0.020353819444444445</v>
      </c>
      <c r="J63" s="23">
        <v>0.034768287037037035</v>
      </c>
      <c r="K63" s="23">
        <v>0.0582005787037037</v>
      </c>
      <c r="L63" s="13">
        <v>0.07526736111111111</v>
      </c>
      <c r="M63" s="27">
        <v>0.009743402777777771</v>
      </c>
      <c r="N63" s="67">
        <v>22.696867647737232</v>
      </c>
      <c r="O63" s="39" t="s">
        <v>101</v>
      </c>
    </row>
    <row r="64" spans="1:15" ht="12.75">
      <c r="A64" s="47">
        <v>58</v>
      </c>
      <c r="B64" s="45">
        <v>46</v>
      </c>
      <c r="C64" s="45">
        <v>296</v>
      </c>
      <c r="D64" s="21" t="s">
        <v>441</v>
      </c>
      <c r="E64" s="45">
        <v>1980</v>
      </c>
      <c r="F64" s="19" t="s">
        <v>246</v>
      </c>
      <c r="G64" s="40" t="s">
        <v>1200</v>
      </c>
      <c r="H64" s="19" t="s">
        <v>103</v>
      </c>
      <c r="I64" s="23">
        <v>0.022119560185185183</v>
      </c>
      <c r="J64" s="23">
        <v>0.03689490740740741</v>
      </c>
      <c r="K64" s="23">
        <v>0.05987013888888889</v>
      </c>
      <c r="L64" s="13">
        <v>0.07536608796296296</v>
      </c>
      <c r="M64" s="27">
        <v>0.009842129629629617</v>
      </c>
      <c r="N64" s="67">
        <v>22.667135571277854</v>
      </c>
      <c r="O64" s="39" t="s">
        <v>101</v>
      </c>
    </row>
    <row r="65" spans="1:15" ht="12.75">
      <c r="A65" s="47">
        <v>59</v>
      </c>
      <c r="B65" s="45">
        <v>47</v>
      </c>
      <c r="C65" s="45">
        <v>395</v>
      </c>
      <c r="D65" s="21" t="s">
        <v>518</v>
      </c>
      <c r="E65" s="45">
        <v>1983</v>
      </c>
      <c r="F65" s="19" t="s">
        <v>246</v>
      </c>
      <c r="G65" s="40" t="s">
        <v>432</v>
      </c>
      <c r="H65" s="19" t="s">
        <v>103</v>
      </c>
      <c r="I65" s="23">
        <v>0.02247060185185185</v>
      </c>
      <c r="J65" s="23">
        <v>0.03741875</v>
      </c>
      <c r="K65" s="23">
        <v>0.060535185185185185</v>
      </c>
      <c r="L65" s="13">
        <v>0.07550405092592592</v>
      </c>
      <c r="M65" s="27">
        <v>0.009980092592592582</v>
      </c>
      <c r="N65" s="67">
        <v>22.625717592415175</v>
      </c>
      <c r="O65" s="39" t="s">
        <v>101</v>
      </c>
    </row>
    <row r="66" spans="1:15" ht="12.75">
      <c r="A66" s="47">
        <v>60</v>
      </c>
      <c r="B66" s="45">
        <v>48</v>
      </c>
      <c r="C66" s="45">
        <v>310</v>
      </c>
      <c r="D66" s="21" t="s">
        <v>445</v>
      </c>
      <c r="E66" s="45">
        <v>1980</v>
      </c>
      <c r="F66" s="19" t="s">
        <v>246</v>
      </c>
      <c r="G66" s="40" t="s">
        <v>101</v>
      </c>
      <c r="H66" s="19" t="s">
        <v>107</v>
      </c>
      <c r="I66" s="23">
        <v>0.022804050925925926</v>
      </c>
      <c r="J66" s="23">
        <v>0.037545833333333334</v>
      </c>
      <c r="K66" s="23">
        <v>0.060529398148148145</v>
      </c>
      <c r="L66" s="13">
        <v>0.07555902777777777</v>
      </c>
      <c r="M66" s="27">
        <v>0.010035069444444433</v>
      </c>
      <c r="N66" s="67">
        <v>22.609255089380085</v>
      </c>
      <c r="O66" s="39" t="s">
        <v>101</v>
      </c>
    </row>
    <row r="67" spans="1:15" ht="12.75">
      <c r="A67" s="47">
        <v>61</v>
      </c>
      <c r="B67" s="45">
        <v>49</v>
      </c>
      <c r="C67" s="45">
        <v>488</v>
      </c>
      <c r="D67" s="21" t="s">
        <v>2074</v>
      </c>
      <c r="E67" s="45">
        <v>1982</v>
      </c>
      <c r="F67" s="19" t="s">
        <v>246</v>
      </c>
      <c r="G67" s="40" t="s">
        <v>1257</v>
      </c>
      <c r="H67" s="19" t="s">
        <v>103</v>
      </c>
      <c r="I67" s="23">
        <v>0.022860995370370372</v>
      </c>
      <c r="J67" s="23">
        <v>0.037759837962962964</v>
      </c>
      <c r="K67" s="23">
        <v>0.060532638888888886</v>
      </c>
      <c r="L67" s="13">
        <v>0.0756130787037037</v>
      </c>
      <c r="M67" s="27">
        <v>0.010089120370370366</v>
      </c>
      <c r="N67" s="67">
        <v>22.593093187325213</v>
      </c>
      <c r="O67" s="39" t="s">
        <v>101</v>
      </c>
    </row>
    <row r="68" spans="1:15" ht="12.75">
      <c r="A68" s="47">
        <v>62</v>
      </c>
      <c r="B68" s="45">
        <v>50</v>
      </c>
      <c r="C68" s="45">
        <v>390</v>
      </c>
      <c r="D68" s="21" t="s">
        <v>1277</v>
      </c>
      <c r="E68" s="45">
        <v>1983</v>
      </c>
      <c r="F68" s="19" t="s">
        <v>246</v>
      </c>
      <c r="G68" s="40" t="s">
        <v>624</v>
      </c>
      <c r="H68" s="19" t="s">
        <v>103</v>
      </c>
      <c r="I68" s="23">
        <v>0.022486921296296297</v>
      </c>
      <c r="J68" s="23">
        <v>0.03736261574074074</v>
      </c>
      <c r="K68" s="23">
        <v>0.0605056712962963</v>
      </c>
      <c r="L68" s="13">
        <v>0.075690625</v>
      </c>
      <c r="M68" s="27">
        <v>0.010166666666666657</v>
      </c>
      <c r="N68" s="67">
        <v>22.569946189945366</v>
      </c>
      <c r="O68" s="39" t="s">
        <v>101</v>
      </c>
    </row>
    <row r="69" spans="1:15" ht="12.75">
      <c r="A69" s="47">
        <v>63</v>
      </c>
      <c r="B69" s="45">
        <v>51</v>
      </c>
      <c r="C69" s="45">
        <v>295</v>
      </c>
      <c r="D69" s="21" t="s">
        <v>905</v>
      </c>
      <c r="E69" s="45">
        <v>1978</v>
      </c>
      <c r="F69" s="19" t="s">
        <v>246</v>
      </c>
      <c r="G69" s="40" t="s">
        <v>906</v>
      </c>
      <c r="H69" s="19" t="s">
        <v>103</v>
      </c>
      <c r="I69" s="23">
        <v>0.022230555555555555</v>
      </c>
      <c r="J69" s="23">
        <v>0.037228356481481484</v>
      </c>
      <c r="K69" s="23">
        <v>0.060307754629629624</v>
      </c>
      <c r="L69" s="13">
        <v>0.07570497685185185</v>
      </c>
      <c r="M69" s="27">
        <v>0.010181018518518506</v>
      </c>
      <c r="N69" s="67">
        <v>22.565667468288055</v>
      </c>
      <c r="O69" s="39" t="s">
        <v>101</v>
      </c>
    </row>
    <row r="70" spans="1:15" ht="12.75">
      <c r="A70" s="47">
        <v>64</v>
      </c>
      <c r="B70" s="45">
        <v>52</v>
      </c>
      <c r="C70" s="45">
        <v>293</v>
      </c>
      <c r="D70" s="21" t="s">
        <v>991</v>
      </c>
      <c r="E70" s="45">
        <v>1979</v>
      </c>
      <c r="F70" s="19" t="s">
        <v>246</v>
      </c>
      <c r="G70" s="40" t="s">
        <v>101</v>
      </c>
      <c r="H70" s="19" t="s">
        <v>111</v>
      </c>
      <c r="I70" s="23">
        <v>0.022225925925925927</v>
      </c>
      <c r="J70" s="23">
        <v>0.03708611111111111</v>
      </c>
      <c r="K70" s="23">
        <v>0.06056898148148149</v>
      </c>
      <c r="L70" s="13">
        <v>0.07589490740740741</v>
      </c>
      <c r="M70" s="27">
        <v>0.01037094907407407</v>
      </c>
      <c r="N70" s="67">
        <v>22.50919583000372</v>
      </c>
      <c r="O70" s="39" t="s">
        <v>101</v>
      </c>
    </row>
    <row r="71" spans="1:15" ht="12.75">
      <c r="A71" s="47">
        <v>65</v>
      </c>
      <c r="B71" s="45">
        <v>53</v>
      </c>
      <c r="C71" s="45">
        <v>406</v>
      </c>
      <c r="D71" s="21" t="s">
        <v>1284</v>
      </c>
      <c r="E71" s="45">
        <v>1986</v>
      </c>
      <c r="F71" s="19" t="s">
        <v>246</v>
      </c>
      <c r="G71" s="40" t="s">
        <v>1214</v>
      </c>
      <c r="H71" s="19" t="s">
        <v>103</v>
      </c>
      <c r="I71" s="23">
        <v>0.023801736111111114</v>
      </c>
      <c r="J71" s="23">
        <v>0.03859733796296296</v>
      </c>
      <c r="K71" s="23">
        <v>0.06132939814814815</v>
      </c>
      <c r="L71" s="13">
        <v>0.07592141203703705</v>
      </c>
      <c r="M71" s="27">
        <v>0.010397453703703707</v>
      </c>
      <c r="N71" s="67">
        <v>22.50133773196882</v>
      </c>
      <c r="O71" s="39" t="s">
        <v>101</v>
      </c>
    </row>
    <row r="72" spans="1:15" ht="12.75">
      <c r="A72" s="47">
        <v>66</v>
      </c>
      <c r="B72" s="45">
        <v>54</v>
      </c>
      <c r="C72" s="45">
        <v>335</v>
      </c>
      <c r="D72" s="21" t="s">
        <v>9</v>
      </c>
      <c r="E72" s="45">
        <v>1982</v>
      </c>
      <c r="F72" s="19" t="s">
        <v>246</v>
      </c>
      <c r="G72" s="40" t="s">
        <v>119</v>
      </c>
      <c r="H72" s="19" t="s">
        <v>103</v>
      </c>
      <c r="I72" s="23">
        <v>0.022484490740740742</v>
      </c>
      <c r="J72" s="23">
        <v>0.03741053240740741</v>
      </c>
      <c r="K72" s="23">
        <v>0.06051226851851852</v>
      </c>
      <c r="L72" s="13">
        <v>0.07596412037037037</v>
      </c>
      <c r="M72" s="27">
        <v>0.010440162037037029</v>
      </c>
      <c r="N72" s="67">
        <v>22.488687093382904</v>
      </c>
      <c r="O72" s="39" t="s">
        <v>101</v>
      </c>
    </row>
    <row r="73" spans="1:15" ht="12.75">
      <c r="A73" s="47">
        <v>67</v>
      </c>
      <c r="B73" s="45">
        <v>55</v>
      </c>
      <c r="C73" s="45">
        <v>322</v>
      </c>
      <c r="D73" s="21" t="s">
        <v>446</v>
      </c>
      <c r="E73" s="45">
        <v>1983</v>
      </c>
      <c r="F73" s="19" t="s">
        <v>246</v>
      </c>
      <c r="G73" s="40" t="s">
        <v>1208</v>
      </c>
      <c r="H73" s="19" t="s">
        <v>53</v>
      </c>
      <c r="I73" s="23">
        <v>0.02288263888888889</v>
      </c>
      <c r="J73" s="23">
        <v>0.03781828703703704</v>
      </c>
      <c r="K73" s="23">
        <v>0.061089583333333336</v>
      </c>
      <c r="L73" s="13">
        <v>0.0760226851851852</v>
      </c>
      <c r="M73" s="27">
        <v>0.010498726851851853</v>
      </c>
      <c r="N73" s="67">
        <v>22.47136271458933</v>
      </c>
      <c r="O73" s="39" t="s">
        <v>101</v>
      </c>
    </row>
    <row r="74" spans="1:15" ht="12.75">
      <c r="A74" s="47">
        <v>68</v>
      </c>
      <c r="B74" s="45">
        <v>56</v>
      </c>
      <c r="C74" s="45">
        <v>321</v>
      </c>
      <c r="D74" s="21" t="s">
        <v>1254</v>
      </c>
      <c r="E74" s="45">
        <v>1984</v>
      </c>
      <c r="F74" s="19" t="s">
        <v>246</v>
      </c>
      <c r="G74" s="40" t="s">
        <v>25</v>
      </c>
      <c r="H74" s="19" t="s">
        <v>164</v>
      </c>
      <c r="I74" s="23">
        <v>0.022392129629629633</v>
      </c>
      <c r="J74" s="23">
        <v>0.03760763888888889</v>
      </c>
      <c r="K74" s="23">
        <v>0.061232175925925926</v>
      </c>
      <c r="L74" s="13">
        <v>0.07603090277777778</v>
      </c>
      <c r="M74" s="27">
        <v>0.010506944444444444</v>
      </c>
      <c r="N74" s="67">
        <v>22.468933958688215</v>
      </c>
      <c r="O74" s="39" t="s">
        <v>101</v>
      </c>
    </row>
    <row r="75" spans="1:15" ht="12.75">
      <c r="A75" s="47">
        <v>69</v>
      </c>
      <c r="B75" s="45">
        <v>57</v>
      </c>
      <c r="C75" s="45">
        <v>368</v>
      </c>
      <c r="D75" s="21" t="s">
        <v>1273</v>
      </c>
      <c r="E75" s="45">
        <v>1983</v>
      </c>
      <c r="F75" s="19" t="s">
        <v>246</v>
      </c>
      <c r="G75" s="40" t="s">
        <v>101</v>
      </c>
      <c r="H75" s="19" t="s">
        <v>103</v>
      </c>
      <c r="I75" s="23">
        <v>0.023545023148148148</v>
      </c>
      <c r="J75" s="23">
        <v>0.03821342592592592</v>
      </c>
      <c r="K75" s="23">
        <v>0.061183564814814816</v>
      </c>
      <c r="L75" s="13">
        <v>0.07607129629629629</v>
      </c>
      <c r="M75" s="27">
        <v>0.01054733796296295</v>
      </c>
      <c r="N75" s="67">
        <v>22.45700305512616</v>
      </c>
      <c r="O75" s="39" t="s">
        <v>101</v>
      </c>
    </row>
    <row r="76" spans="1:15" ht="12.75">
      <c r="A76" s="47">
        <v>70</v>
      </c>
      <c r="B76" s="45">
        <v>58</v>
      </c>
      <c r="C76" s="45">
        <v>259</v>
      </c>
      <c r="D76" s="21" t="s">
        <v>339</v>
      </c>
      <c r="E76" s="45">
        <v>1969</v>
      </c>
      <c r="F76" s="19" t="s">
        <v>246</v>
      </c>
      <c r="G76" s="40" t="s">
        <v>40</v>
      </c>
      <c r="H76" s="19" t="s">
        <v>103</v>
      </c>
      <c r="I76" s="23">
        <v>0.02093935185185185</v>
      </c>
      <c r="J76" s="23">
        <v>0.03557326388888889</v>
      </c>
      <c r="K76" s="23">
        <v>0.06121331018518519</v>
      </c>
      <c r="L76" s="13">
        <v>0.07614594907407407</v>
      </c>
      <c r="M76" s="27">
        <v>0.01062199074074073</v>
      </c>
      <c r="N76" s="67">
        <v>22.43498641892929</v>
      </c>
      <c r="O76" s="39" t="s">
        <v>101</v>
      </c>
    </row>
    <row r="77" spans="1:15" ht="12.75">
      <c r="A77" s="47">
        <v>71</v>
      </c>
      <c r="B77" s="45">
        <v>59</v>
      </c>
      <c r="C77" s="45">
        <v>304</v>
      </c>
      <c r="D77" s="21" t="s">
        <v>1250</v>
      </c>
      <c r="E77" s="45">
        <v>1988</v>
      </c>
      <c r="F77" s="19" t="s">
        <v>246</v>
      </c>
      <c r="G77" s="40" t="s">
        <v>101</v>
      </c>
      <c r="H77" s="19" t="s">
        <v>995</v>
      </c>
      <c r="I77" s="23">
        <v>0.021577314814814813</v>
      </c>
      <c r="J77" s="23">
        <v>0.036341435185185185</v>
      </c>
      <c r="K77" s="23">
        <v>0.05996597222222222</v>
      </c>
      <c r="L77" s="13">
        <v>0.07621909722222221</v>
      </c>
      <c r="M77" s="27">
        <v>0.010695138888888872</v>
      </c>
      <c r="N77" s="67">
        <v>22.41345536214586</v>
      </c>
      <c r="O77" s="39" t="s">
        <v>101</v>
      </c>
    </row>
    <row r="78" spans="1:15" ht="12.75">
      <c r="A78" s="47">
        <v>72</v>
      </c>
      <c r="B78" s="45">
        <v>60</v>
      </c>
      <c r="C78" s="45">
        <v>287</v>
      </c>
      <c r="D78" s="21" t="s">
        <v>604</v>
      </c>
      <c r="E78" s="45">
        <v>1975</v>
      </c>
      <c r="F78" s="19" t="s">
        <v>246</v>
      </c>
      <c r="G78" s="40" t="s">
        <v>1748</v>
      </c>
      <c r="H78" s="19" t="s">
        <v>103</v>
      </c>
      <c r="I78" s="23">
        <v>0.022772569444444443</v>
      </c>
      <c r="J78" s="23">
        <v>0.03775115740740741</v>
      </c>
      <c r="K78" s="23">
        <v>0.061050347222222225</v>
      </c>
      <c r="L78" s="13">
        <v>0.07624328703703703</v>
      </c>
      <c r="M78" s="27">
        <v>0.010719328703703693</v>
      </c>
      <c r="N78" s="67">
        <v>22.40634421366787</v>
      </c>
      <c r="O78" s="39" t="s">
        <v>101</v>
      </c>
    </row>
    <row r="79" spans="1:15" ht="12.75">
      <c r="A79" s="47">
        <v>73</v>
      </c>
      <c r="B79" s="45">
        <v>61</v>
      </c>
      <c r="C79" s="45">
        <v>313</v>
      </c>
      <c r="D79" s="21" t="s">
        <v>592</v>
      </c>
      <c r="E79" s="45">
        <v>1983</v>
      </c>
      <c r="F79" s="19" t="s">
        <v>246</v>
      </c>
      <c r="G79" s="40" t="s">
        <v>1185</v>
      </c>
      <c r="H79" s="19" t="s">
        <v>103</v>
      </c>
      <c r="I79" s="23">
        <v>0.022503703703703703</v>
      </c>
      <c r="J79" s="23">
        <v>0.037740393518518524</v>
      </c>
      <c r="K79" s="23">
        <v>0.061166435185185185</v>
      </c>
      <c r="L79" s="13">
        <v>0.07629826388888888</v>
      </c>
      <c r="M79" s="27">
        <v>0.010774305555555544</v>
      </c>
      <c r="N79" s="67">
        <v>22.39019928187532</v>
      </c>
      <c r="O79" s="39" t="s">
        <v>101</v>
      </c>
    </row>
    <row r="80" spans="1:15" ht="12.75">
      <c r="A80" s="47">
        <v>74</v>
      </c>
      <c r="B80" s="45">
        <v>62</v>
      </c>
      <c r="C80" s="45">
        <v>283</v>
      </c>
      <c r="D80" s="21" t="s">
        <v>582</v>
      </c>
      <c r="E80" s="45">
        <v>1975</v>
      </c>
      <c r="F80" s="19" t="s">
        <v>246</v>
      </c>
      <c r="G80" s="40" t="s">
        <v>1201</v>
      </c>
      <c r="H80" s="19" t="s">
        <v>197</v>
      </c>
      <c r="I80" s="23">
        <v>0.023055324074074072</v>
      </c>
      <c r="J80" s="23">
        <v>0.03799224537037037</v>
      </c>
      <c r="K80" s="23">
        <v>0.06124178240740741</v>
      </c>
      <c r="L80" s="13">
        <v>0.07630949074074074</v>
      </c>
      <c r="M80" s="27">
        <v>0.0107855324074074</v>
      </c>
      <c r="N80" s="67">
        <v>22.38690517719933</v>
      </c>
      <c r="O80" s="39" t="s">
        <v>101</v>
      </c>
    </row>
    <row r="81" spans="1:15" ht="12.75">
      <c r="A81" s="47">
        <v>75</v>
      </c>
      <c r="B81" s="45">
        <v>63</v>
      </c>
      <c r="C81" s="45">
        <v>323</v>
      </c>
      <c r="D81" s="21" t="s">
        <v>456</v>
      </c>
      <c r="E81" s="45">
        <v>1980</v>
      </c>
      <c r="F81" s="19" t="s">
        <v>246</v>
      </c>
      <c r="G81" s="40" t="s">
        <v>237</v>
      </c>
      <c r="H81" s="19" t="s">
        <v>105</v>
      </c>
      <c r="I81" s="23">
        <v>0.022930671296296296</v>
      </c>
      <c r="J81" s="23">
        <v>0.03787349537037037</v>
      </c>
      <c r="K81" s="23">
        <v>0.06131018518518518</v>
      </c>
      <c r="L81" s="13">
        <v>0.07631203703703704</v>
      </c>
      <c r="M81" s="27">
        <v>0.010788078703703699</v>
      </c>
      <c r="N81" s="67">
        <v>22.386158195517915</v>
      </c>
      <c r="O81" s="39" t="s">
        <v>101</v>
      </c>
    </row>
    <row r="82" spans="1:15" ht="12.75">
      <c r="A82" s="47">
        <v>76</v>
      </c>
      <c r="B82" s="45">
        <v>64</v>
      </c>
      <c r="C82" s="45">
        <v>356</v>
      </c>
      <c r="D82" s="21" t="s">
        <v>1268</v>
      </c>
      <c r="E82" s="45">
        <v>1983</v>
      </c>
      <c r="F82" s="19" t="s">
        <v>246</v>
      </c>
      <c r="G82" s="40" t="s">
        <v>110</v>
      </c>
      <c r="H82" s="19" t="s">
        <v>111</v>
      </c>
      <c r="I82" s="23">
        <v>0.022513425925925926</v>
      </c>
      <c r="J82" s="23">
        <v>0.037547800925925925</v>
      </c>
      <c r="K82" s="23">
        <v>0.061073032407407406</v>
      </c>
      <c r="L82" s="13">
        <v>0.07632743055555556</v>
      </c>
      <c r="M82" s="27">
        <v>0.010803472222222221</v>
      </c>
      <c r="N82" s="67">
        <v>22.38164341310964</v>
      </c>
      <c r="O82" s="39" t="s">
        <v>101</v>
      </c>
    </row>
    <row r="83" spans="1:15" ht="12.75">
      <c r="A83" s="47">
        <v>77</v>
      </c>
      <c r="B83" s="45">
        <v>65</v>
      </c>
      <c r="C83" s="45">
        <v>357</v>
      </c>
      <c r="D83" s="21" t="s">
        <v>590</v>
      </c>
      <c r="E83" s="45">
        <v>1985</v>
      </c>
      <c r="F83" s="19" t="s">
        <v>246</v>
      </c>
      <c r="G83" s="40" t="s">
        <v>1213</v>
      </c>
      <c r="H83" s="19" t="s">
        <v>103</v>
      </c>
      <c r="I83" s="23">
        <v>0.023122337962962963</v>
      </c>
      <c r="J83" s="23">
        <v>0.03811747685185186</v>
      </c>
      <c r="K83" s="23">
        <v>0.061295949074074076</v>
      </c>
      <c r="L83" s="13">
        <v>0.07633831018518518</v>
      </c>
      <c r="M83" s="27">
        <v>0.010814351851851839</v>
      </c>
      <c r="N83" s="67">
        <v>22.37845361246765</v>
      </c>
      <c r="O83" s="39" t="s">
        <v>101</v>
      </c>
    </row>
    <row r="84" spans="1:15" ht="12.75">
      <c r="A84" s="47">
        <v>78</v>
      </c>
      <c r="B84" s="45">
        <v>66</v>
      </c>
      <c r="C84" s="45">
        <v>474</v>
      </c>
      <c r="D84" s="21" t="s">
        <v>935</v>
      </c>
      <c r="E84" s="45">
        <v>1971</v>
      </c>
      <c r="F84" s="19" t="s">
        <v>246</v>
      </c>
      <c r="G84" s="40" t="s">
        <v>101</v>
      </c>
      <c r="H84" s="19" t="s">
        <v>103</v>
      </c>
      <c r="I84" s="23">
        <v>0.023400347222222225</v>
      </c>
      <c r="J84" s="23">
        <v>0.038192939814814815</v>
      </c>
      <c r="K84" s="23">
        <v>0.06126388888888889</v>
      </c>
      <c r="L84" s="13">
        <v>0.07658425925925925</v>
      </c>
      <c r="M84" s="27">
        <v>0.011060300925925914</v>
      </c>
      <c r="N84" s="67">
        <v>22.306585581119805</v>
      </c>
      <c r="O84" s="39" t="s">
        <v>101</v>
      </c>
    </row>
    <row r="85" spans="1:15" ht="12.75">
      <c r="A85" s="47">
        <v>79</v>
      </c>
      <c r="B85" s="45">
        <v>67</v>
      </c>
      <c r="C85" s="45">
        <v>361</v>
      </c>
      <c r="D85" s="21" t="s">
        <v>1269</v>
      </c>
      <c r="E85" s="45">
        <v>1987</v>
      </c>
      <c r="F85" s="19" t="s">
        <v>246</v>
      </c>
      <c r="G85" s="40" t="s">
        <v>101</v>
      </c>
      <c r="H85" s="19" t="s">
        <v>103</v>
      </c>
      <c r="I85" s="23">
        <v>0.02333599537037037</v>
      </c>
      <c r="J85" s="23">
        <v>0.03833518518518519</v>
      </c>
      <c r="K85" s="23">
        <v>0.06160289351851852</v>
      </c>
      <c r="L85" s="13">
        <v>0.07662280092592592</v>
      </c>
      <c r="M85" s="27">
        <v>0.011098842592592584</v>
      </c>
      <c r="N85" s="67">
        <v>22.295365252763887</v>
      </c>
      <c r="O85" s="39" t="s">
        <v>101</v>
      </c>
    </row>
    <row r="86" spans="1:15" ht="12.75">
      <c r="A86" s="47">
        <v>80</v>
      </c>
      <c r="B86" s="45">
        <v>68</v>
      </c>
      <c r="C86" s="45">
        <v>341</v>
      </c>
      <c r="D86" s="21" t="s">
        <v>217</v>
      </c>
      <c r="E86" s="45">
        <v>1983</v>
      </c>
      <c r="F86" s="19" t="s">
        <v>246</v>
      </c>
      <c r="G86" s="40" t="s">
        <v>101</v>
      </c>
      <c r="H86" s="19" t="s">
        <v>103</v>
      </c>
      <c r="I86" s="23">
        <v>0.023421874999999998</v>
      </c>
      <c r="J86" s="23">
        <v>0.038351273148148145</v>
      </c>
      <c r="K86" s="23">
        <v>0.061616666666666674</v>
      </c>
      <c r="L86" s="13">
        <v>0.07664560185185186</v>
      </c>
      <c r="M86" s="27">
        <v>0.01112164351851852</v>
      </c>
      <c r="N86" s="67">
        <v>22.288732713396495</v>
      </c>
      <c r="O86" s="39" t="s">
        <v>101</v>
      </c>
    </row>
    <row r="87" spans="1:15" ht="12.75">
      <c r="A87" s="47">
        <v>81</v>
      </c>
      <c r="B87" s="45">
        <v>69</v>
      </c>
      <c r="C87" s="45">
        <v>316</v>
      </c>
      <c r="D87" s="21" t="s">
        <v>442</v>
      </c>
      <c r="E87" s="45">
        <v>1978</v>
      </c>
      <c r="F87" s="19" t="s">
        <v>246</v>
      </c>
      <c r="G87" s="40" t="s">
        <v>1253</v>
      </c>
      <c r="H87" s="19" t="s">
        <v>103</v>
      </c>
      <c r="I87" s="23">
        <v>0.022383333333333335</v>
      </c>
      <c r="J87" s="23">
        <v>0.03806261574074074</v>
      </c>
      <c r="K87" s="23">
        <v>0.061262268518518515</v>
      </c>
      <c r="L87" s="13">
        <v>0.07669953703703704</v>
      </c>
      <c r="M87" s="27">
        <v>0.011175578703703698</v>
      </c>
      <c r="N87" s="67">
        <v>22.273059255995314</v>
      </c>
      <c r="O87" s="39" t="s">
        <v>101</v>
      </c>
    </row>
    <row r="88" spans="1:15" ht="12.75">
      <c r="A88" s="47">
        <v>82</v>
      </c>
      <c r="B88" s="45">
        <v>9</v>
      </c>
      <c r="C88" s="45">
        <v>445</v>
      </c>
      <c r="D88" s="21" t="s">
        <v>1293</v>
      </c>
      <c r="E88" s="45">
        <v>2000</v>
      </c>
      <c r="F88" s="19" t="s">
        <v>122</v>
      </c>
      <c r="G88" s="40" t="s">
        <v>1258</v>
      </c>
      <c r="H88" s="19" t="s">
        <v>107</v>
      </c>
      <c r="I88" s="23">
        <v>0.0218244212962963</v>
      </c>
      <c r="J88" s="23">
        <v>0.036540277777777776</v>
      </c>
      <c r="K88" s="23">
        <v>0.06150138888888889</v>
      </c>
      <c r="L88" s="13">
        <v>0.07672268518518519</v>
      </c>
      <c r="M88" s="27">
        <v>0.011198726851851845</v>
      </c>
      <c r="N88" s="67">
        <v>22.266339208669994</v>
      </c>
      <c r="O88" s="39" t="s">
        <v>101</v>
      </c>
    </row>
    <row r="89" spans="1:15" ht="12.75">
      <c r="A89" s="47">
        <v>83</v>
      </c>
      <c r="B89" s="45">
        <v>70</v>
      </c>
      <c r="C89" s="45">
        <v>363</v>
      </c>
      <c r="D89" s="21" t="s">
        <v>491</v>
      </c>
      <c r="E89" s="45">
        <v>1982</v>
      </c>
      <c r="F89" s="19" t="s">
        <v>246</v>
      </c>
      <c r="G89" s="40" t="s">
        <v>1179</v>
      </c>
      <c r="H89" s="19" t="s">
        <v>103</v>
      </c>
      <c r="I89" s="23">
        <v>0.023163657407407404</v>
      </c>
      <c r="J89" s="23">
        <v>0.038086805555555554</v>
      </c>
      <c r="K89" s="23">
        <v>0.06156574074074075</v>
      </c>
      <c r="L89" s="13">
        <v>0.07673020833333334</v>
      </c>
      <c r="M89" s="27">
        <v>0.011206250000000001</v>
      </c>
      <c r="N89" s="67">
        <v>22.264156066303737</v>
      </c>
      <c r="O89" s="39" t="s">
        <v>101</v>
      </c>
    </row>
    <row r="90" spans="1:15" ht="12.75">
      <c r="A90" s="47">
        <v>84</v>
      </c>
      <c r="B90" s="45">
        <v>71</v>
      </c>
      <c r="C90" s="45">
        <v>267</v>
      </c>
      <c r="D90" s="21" t="s">
        <v>994</v>
      </c>
      <c r="E90" s="45">
        <v>1979</v>
      </c>
      <c r="F90" s="19" t="s">
        <v>246</v>
      </c>
      <c r="G90" s="40" t="s">
        <v>1408</v>
      </c>
      <c r="H90" s="19" t="s">
        <v>103</v>
      </c>
      <c r="I90" s="23">
        <v>0.02277175925925926</v>
      </c>
      <c r="J90" s="23">
        <v>0.037908217592592594</v>
      </c>
      <c r="K90" s="23">
        <v>0.06160868055555555</v>
      </c>
      <c r="L90" s="13">
        <v>0.07682106481481481</v>
      </c>
      <c r="M90" s="27">
        <v>0.011297106481481467</v>
      </c>
      <c r="N90" s="67">
        <v>22.23782418860568</v>
      </c>
      <c r="O90" s="39" t="s">
        <v>101</v>
      </c>
    </row>
    <row r="91" spans="1:15" ht="12.75">
      <c r="A91" s="47">
        <v>85</v>
      </c>
      <c r="B91" s="45">
        <v>72</v>
      </c>
      <c r="C91" s="45">
        <v>291</v>
      </c>
      <c r="D91" s="21" t="s">
        <v>936</v>
      </c>
      <c r="E91" s="45">
        <v>1973</v>
      </c>
      <c r="F91" s="19" t="s">
        <v>246</v>
      </c>
      <c r="G91" s="40" t="s">
        <v>1748</v>
      </c>
      <c r="H91" s="19" t="s">
        <v>103</v>
      </c>
      <c r="I91" s="23">
        <v>0.022865740740740742</v>
      </c>
      <c r="J91" s="23">
        <v>0.038052662037037034</v>
      </c>
      <c r="K91" s="23">
        <v>0.061441087962962965</v>
      </c>
      <c r="L91" s="13">
        <v>0.07684305555555555</v>
      </c>
      <c r="M91" s="27">
        <v>0.011319097222222213</v>
      </c>
      <c r="N91" s="67">
        <v>22.231460227375422</v>
      </c>
      <c r="O91" s="39" t="s">
        <v>101</v>
      </c>
    </row>
    <row r="92" spans="1:15" ht="12.75">
      <c r="A92" s="47">
        <v>86</v>
      </c>
      <c r="B92" s="45">
        <v>73</v>
      </c>
      <c r="C92" s="45">
        <v>427</v>
      </c>
      <c r="D92" s="21" t="s">
        <v>2075</v>
      </c>
      <c r="E92" s="45">
        <v>1975</v>
      </c>
      <c r="F92" s="19" t="s">
        <v>246</v>
      </c>
      <c r="G92" s="40" t="s">
        <v>1859</v>
      </c>
      <c r="H92" s="19" t="s">
        <v>107</v>
      </c>
      <c r="I92" s="23">
        <v>0.023341087962962966</v>
      </c>
      <c r="J92" s="23">
        <v>0.0381818287037037</v>
      </c>
      <c r="K92" s="23">
        <v>0.06156157407407407</v>
      </c>
      <c r="L92" s="13">
        <v>0.07689074074074075</v>
      </c>
      <c r="M92" s="27">
        <v>0.011366782407407405</v>
      </c>
      <c r="N92" s="67">
        <v>22.217672984754703</v>
      </c>
      <c r="O92" s="39" t="s">
        <v>101</v>
      </c>
    </row>
    <row r="93" spans="1:15" ht="12.75">
      <c r="A93" s="47">
        <v>87</v>
      </c>
      <c r="B93" s="45">
        <v>74</v>
      </c>
      <c r="C93" s="45">
        <v>500</v>
      </c>
      <c r="D93" s="21" t="s">
        <v>223</v>
      </c>
      <c r="E93" s="45">
        <v>1974</v>
      </c>
      <c r="F93" s="19" t="s">
        <v>246</v>
      </c>
      <c r="G93" s="40" t="s">
        <v>101</v>
      </c>
      <c r="H93" s="19" t="s">
        <v>109</v>
      </c>
      <c r="I93" s="23">
        <v>0.023375810185185183</v>
      </c>
      <c r="J93" s="23">
        <v>0.038371412037037034</v>
      </c>
      <c r="K93" s="23">
        <v>0.06160046296296296</v>
      </c>
      <c r="L93" s="13">
        <v>0.07691875</v>
      </c>
      <c r="M93" s="27">
        <v>0.011394791666666654</v>
      </c>
      <c r="N93" s="67">
        <v>22.209582622355843</v>
      </c>
      <c r="O93" s="39" t="s">
        <v>101</v>
      </c>
    </row>
    <row r="94" spans="1:15" ht="12.75">
      <c r="A94" s="47">
        <v>88</v>
      </c>
      <c r="B94" s="45">
        <v>1</v>
      </c>
      <c r="C94" s="45">
        <v>281</v>
      </c>
      <c r="D94" s="21" t="s">
        <v>444</v>
      </c>
      <c r="E94" s="45">
        <v>2000</v>
      </c>
      <c r="F94" s="19" t="s">
        <v>125</v>
      </c>
      <c r="G94" s="40" t="s">
        <v>425</v>
      </c>
      <c r="H94" s="19" t="s">
        <v>103</v>
      </c>
      <c r="I94" s="23">
        <v>0.022828703703703702</v>
      </c>
      <c r="J94" s="23">
        <v>0.03781516203703704</v>
      </c>
      <c r="K94" s="23">
        <v>0.061520601851851854</v>
      </c>
      <c r="L94" s="13">
        <v>0.07701064814814815</v>
      </c>
      <c r="M94" s="27">
        <v>0.011486689814814807</v>
      </c>
      <c r="N94" s="67">
        <v>22.18307954046759</v>
      </c>
      <c r="O94" s="39">
        <v>871.2599868945493</v>
      </c>
    </row>
    <row r="95" spans="1:15" ht="12.75">
      <c r="A95" s="47">
        <v>89</v>
      </c>
      <c r="B95" s="45">
        <v>75</v>
      </c>
      <c r="C95" s="45">
        <v>408</v>
      </c>
      <c r="D95" s="21" t="s">
        <v>999</v>
      </c>
      <c r="E95" s="45">
        <v>1983</v>
      </c>
      <c r="F95" s="19" t="s">
        <v>246</v>
      </c>
      <c r="G95" s="40" t="s">
        <v>101</v>
      </c>
      <c r="H95" s="19" t="s">
        <v>1000</v>
      </c>
      <c r="I95" s="23">
        <v>0.023325694444444444</v>
      </c>
      <c r="J95" s="23">
        <v>0.038391087962962964</v>
      </c>
      <c r="K95" s="23">
        <v>0.06189212962962962</v>
      </c>
      <c r="L95" s="13">
        <v>0.07746597222222222</v>
      </c>
      <c r="M95" s="27">
        <v>0.01194201388888888</v>
      </c>
      <c r="N95" s="67">
        <v>22.052693386881337</v>
      </c>
      <c r="O95" s="39" t="s">
        <v>101</v>
      </c>
    </row>
    <row r="96" spans="1:15" ht="12.75">
      <c r="A96" s="47">
        <v>90</v>
      </c>
      <c r="B96" s="45">
        <v>76</v>
      </c>
      <c r="C96" s="45">
        <v>432</v>
      </c>
      <c r="D96" s="21" t="s">
        <v>473</v>
      </c>
      <c r="E96" s="45">
        <v>1990</v>
      </c>
      <c r="F96" s="19" t="s">
        <v>246</v>
      </c>
      <c r="G96" s="40" t="s">
        <v>101</v>
      </c>
      <c r="H96" s="19" t="s">
        <v>163</v>
      </c>
      <c r="I96" s="23">
        <v>0.02339039351851852</v>
      </c>
      <c r="J96" s="23">
        <v>0.03857939814814815</v>
      </c>
      <c r="K96" s="23">
        <v>0.06192997685185186</v>
      </c>
      <c r="L96" s="13">
        <v>0.07753206018518519</v>
      </c>
      <c r="M96" s="27">
        <v>0.012008101851851846</v>
      </c>
      <c r="N96" s="67">
        <v>22.03389577489599</v>
      </c>
      <c r="O96" s="39" t="s">
        <v>101</v>
      </c>
    </row>
    <row r="97" spans="1:15" ht="12.75">
      <c r="A97" s="47">
        <v>91</v>
      </c>
      <c r="B97" s="45">
        <v>77</v>
      </c>
      <c r="C97" s="45">
        <v>305</v>
      </c>
      <c r="D97" s="21" t="s">
        <v>198</v>
      </c>
      <c r="E97" s="45">
        <v>1983</v>
      </c>
      <c r="F97" s="19" t="s">
        <v>246</v>
      </c>
      <c r="G97" s="40" t="s">
        <v>101</v>
      </c>
      <c r="H97" s="19" t="s">
        <v>105</v>
      </c>
      <c r="I97" s="23">
        <v>0.023384953703703706</v>
      </c>
      <c r="J97" s="23">
        <v>0.03858090277777778</v>
      </c>
      <c r="K97" s="23">
        <v>0.06192476851851852</v>
      </c>
      <c r="L97" s="13">
        <v>0.07753402777777778</v>
      </c>
      <c r="M97" s="27">
        <v>0.012010069444444438</v>
      </c>
      <c r="N97" s="67">
        <v>22.033336617434998</v>
      </c>
      <c r="O97" s="39" t="s">
        <v>101</v>
      </c>
    </row>
    <row r="98" spans="1:15" ht="12.75">
      <c r="A98" s="47">
        <v>92</v>
      </c>
      <c r="B98" s="45">
        <v>78</v>
      </c>
      <c r="C98" s="45">
        <v>369</v>
      </c>
      <c r="D98" s="21" t="s">
        <v>472</v>
      </c>
      <c r="E98" s="45">
        <v>1977</v>
      </c>
      <c r="F98" s="19" t="s">
        <v>246</v>
      </c>
      <c r="G98" s="40" t="s">
        <v>624</v>
      </c>
      <c r="H98" s="19" t="s">
        <v>103</v>
      </c>
      <c r="I98" s="23">
        <v>0.02267025462962963</v>
      </c>
      <c r="J98" s="23">
        <v>0.037845023148148145</v>
      </c>
      <c r="K98" s="23">
        <v>0.06163206018518519</v>
      </c>
      <c r="L98" s="13">
        <v>0.07771921296296297</v>
      </c>
      <c r="M98" s="27">
        <v>0.012195254629629629</v>
      </c>
      <c r="N98" s="67">
        <v>21.9808367610135</v>
      </c>
      <c r="O98" s="39" t="s">
        <v>101</v>
      </c>
    </row>
    <row r="99" spans="1:15" ht="12.75">
      <c r="A99" s="47">
        <v>93</v>
      </c>
      <c r="B99" s="45">
        <v>10</v>
      </c>
      <c r="C99" s="45">
        <v>595</v>
      </c>
      <c r="D99" s="21" t="s">
        <v>1113</v>
      </c>
      <c r="E99" s="45">
        <v>2002</v>
      </c>
      <c r="F99" s="19" t="s">
        <v>122</v>
      </c>
      <c r="G99" s="40" t="s">
        <v>1196</v>
      </c>
      <c r="H99" s="19" t="s">
        <v>107</v>
      </c>
      <c r="I99" s="23">
        <v>0.02390034722222222</v>
      </c>
      <c r="J99" s="23">
        <v>0.03878657407407407</v>
      </c>
      <c r="K99" s="23">
        <v>0.06264756944444444</v>
      </c>
      <c r="L99" s="13">
        <v>0.07787326388888889</v>
      </c>
      <c r="M99" s="27">
        <v>0.012349305555555551</v>
      </c>
      <c r="N99" s="67">
        <v>21.937353695240216</v>
      </c>
      <c r="O99" s="39" t="s">
        <v>101</v>
      </c>
    </row>
    <row r="100" spans="1:15" ht="12.75">
      <c r="A100" s="47">
        <v>94</v>
      </c>
      <c r="B100" s="45">
        <v>11</v>
      </c>
      <c r="C100" s="45">
        <v>324</v>
      </c>
      <c r="D100" s="21" t="s">
        <v>1255</v>
      </c>
      <c r="E100" s="45">
        <v>2001</v>
      </c>
      <c r="F100" s="19" t="s">
        <v>122</v>
      </c>
      <c r="G100" s="40" t="s">
        <v>1743</v>
      </c>
      <c r="H100" s="19" t="s">
        <v>979</v>
      </c>
      <c r="I100" s="23">
        <v>0.020409375</v>
      </c>
      <c r="J100" s="23">
        <v>0.036158449074074075</v>
      </c>
      <c r="K100" s="23">
        <v>0.06277534722222222</v>
      </c>
      <c r="L100" s="13">
        <v>0.07788969907407407</v>
      </c>
      <c r="M100" s="27">
        <v>0.012365740740740733</v>
      </c>
      <c r="N100" s="67">
        <v>21.932724784424792</v>
      </c>
      <c r="O100" s="39" t="s">
        <v>101</v>
      </c>
    </row>
    <row r="101" spans="1:15" ht="12.75">
      <c r="A101" s="47">
        <v>95</v>
      </c>
      <c r="B101" s="45">
        <v>79</v>
      </c>
      <c r="C101" s="45">
        <v>414</v>
      </c>
      <c r="D101" s="21" t="s">
        <v>1286</v>
      </c>
      <c r="E101" s="45">
        <v>1985</v>
      </c>
      <c r="F101" s="19" t="s">
        <v>246</v>
      </c>
      <c r="G101" s="40" t="s">
        <v>101</v>
      </c>
      <c r="H101" s="19" t="s">
        <v>1287</v>
      </c>
      <c r="I101" s="23">
        <v>0.023410532407407408</v>
      </c>
      <c r="J101" s="23">
        <v>0.03821215277777778</v>
      </c>
      <c r="K101" s="23">
        <v>0.06172106481481482</v>
      </c>
      <c r="L101" s="13">
        <v>0.07789247685185186</v>
      </c>
      <c r="M101" s="27">
        <v>0.012368518518518515</v>
      </c>
      <c r="N101" s="67">
        <v>21.931942626275834</v>
      </c>
      <c r="O101" s="39" t="s">
        <v>101</v>
      </c>
    </row>
    <row r="102" spans="1:15" ht="12.75">
      <c r="A102" s="47">
        <v>96</v>
      </c>
      <c r="B102" s="45">
        <v>80</v>
      </c>
      <c r="C102" s="45">
        <v>418</v>
      </c>
      <c r="D102" s="21" t="s">
        <v>522</v>
      </c>
      <c r="E102" s="45">
        <v>1983</v>
      </c>
      <c r="F102" s="19" t="s">
        <v>246</v>
      </c>
      <c r="G102" s="40" t="s">
        <v>1246</v>
      </c>
      <c r="H102" s="19" t="s">
        <v>105</v>
      </c>
      <c r="I102" s="23">
        <v>0.023643055555555556</v>
      </c>
      <c r="J102" s="23">
        <v>0.03873032407407408</v>
      </c>
      <c r="K102" s="23">
        <v>0.06235902777777778</v>
      </c>
      <c r="L102" s="13">
        <v>0.07791099537037037</v>
      </c>
      <c r="M102" s="27">
        <v>0.01238703703703703</v>
      </c>
      <c r="N102" s="67">
        <v>21.926729663923847</v>
      </c>
      <c r="O102" s="39" t="s">
        <v>101</v>
      </c>
    </row>
    <row r="103" spans="1:15" ht="12.75">
      <c r="A103" s="47">
        <v>97</v>
      </c>
      <c r="B103" s="45">
        <v>81</v>
      </c>
      <c r="C103" s="45">
        <v>403</v>
      </c>
      <c r="D103" s="21" t="s">
        <v>503</v>
      </c>
      <c r="E103" s="45">
        <v>1978</v>
      </c>
      <c r="F103" s="19" t="s">
        <v>246</v>
      </c>
      <c r="G103" s="40" t="s">
        <v>1282</v>
      </c>
      <c r="H103" s="19" t="s">
        <v>495</v>
      </c>
      <c r="I103" s="23">
        <v>0.02459502314814815</v>
      </c>
      <c r="J103" s="23">
        <v>0.03975127314814814</v>
      </c>
      <c r="K103" s="23">
        <v>0.0629199074074074</v>
      </c>
      <c r="L103" s="13">
        <v>0.0780181712962963</v>
      </c>
      <c r="M103" s="27">
        <v>0.012494212962962964</v>
      </c>
      <c r="N103" s="67">
        <v>21.89660825098616</v>
      </c>
      <c r="O103" s="39" t="s">
        <v>101</v>
      </c>
    </row>
    <row r="104" spans="1:15" ht="13.5" customHeight="1">
      <c r="A104" s="47">
        <v>98</v>
      </c>
      <c r="B104" s="45">
        <v>82</v>
      </c>
      <c r="C104" s="45">
        <v>279</v>
      </c>
      <c r="D104" s="21" t="s">
        <v>1087</v>
      </c>
      <c r="E104" s="45">
        <v>1978</v>
      </c>
      <c r="F104" s="19" t="s">
        <v>246</v>
      </c>
      <c r="G104" s="40" t="s">
        <v>1088</v>
      </c>
      <c r="H104" s="19" t="s">
        <v>105</v>
      </c>
      <c r="I104" s="23">
        <v>0.021763888888888888</v>
      </c>
      <c r="J104" s="23">
        <v>0.03645601851851852</v>
      </c>
      <c r="K104" s="23">
        <v>0.06114756944444444</v>
      </c>
      <c r="L104" s="13">
        <v>0.07803541666666668</v>
      </c>
      <c r="M104" s="27">
        <v>0.012511458333333336</v>
      </c>
      <c r="N104" s="67">
        <v>21.891769228715592</v>
      </c>
      <c r="O104" s="39" t="s">
        <v>101</v>
      </c>
    </row>
    <row r="105" spans="1:15" ht="12.75">
      <c r="A105" s="47">
        <v>99</v>
      </c>
      <c r="B105" s="45">
        <v>83</v>
      </c>
      <c r="C105" s="45">
        <v>360</v>
      </c>
      <c r="D105" s="21" t="s">
        <v>478</v>
      </c>
      <c r="E105" s="45">
        <v>1985</v>
      </c>
      <c r="F105" s="19" t="s">
        <v>246</v>
      </c>
      <c r="G105" s="40" t="s">
        <v>1208</v>
      </c>
      <c r="H105" s="19" t="s">
        <v>53</v>
      </c>
      <c r="I105" s="23">
        <v>0.02291875</v>
      </c>
      <c r="J105" s="23">
        <v>0.03822164351851852</v>
      </c>
      <c r="K105" s="23">
        <v>0.06198483796296297</v>
      </c>
      <c r="L105" s="13">
        <v>0.07805509259259259</v>
      </c>
      <c r="M105" s="27">
        <v>0.012531134259259252</v>
      </c>
      <c r="N105" s="67">
        <v>21.886250808130534</v>
      </c>
      <c r="O105" s="39" t="s">
        <v>101</v>
      </c>
    </row>
    <row r="106" spans="1:15" ht="12.75">
      <c r="A106" s="47">
        <v>100</v>
      </c>
      <c r="B106" s="45">
        <v>84</v>
      </c>
      <c r="C106" s="45">
        <v>320</v>
      </c>
      <c r="D106" s="21" t="s">
        <v>291</v>
      </c>
      <c r="E106" s="45">
        <v>1974</v>
      </c>
      <c r="F106" s="19" t="s">
        <v>246</v>
      </c>
      <c r="G106" s="40" t="s">
        <v>292</v>
      </c>
      <c r="H106" s="19" t="s">
        <v>107</v>
      </c>
      <c r="I106" s="23">
        <v>0.02255636574074074</v>
      </c>
      <c r="J106" s="23">
        <v>0.03802986111111111</v>
      </c>
      <c r="K106" s="23">
        <v>0.06196747685185185</v>
      </c>
      <c r="L106" s="13">
        <v>0.07806608796296295</v>
      </c>
      <c r="M106" s="27">
        <v>0.012542129629629611</v>
      </c>
      <c r="N106" s="67">
        <v>21.883168196462222</v>
      </c>
      <c r="O106" s="39" t="s">
        <v>101</v>
      </c>
    </row>
    <row r="107" spans="1:15" ht="12.75">
      <c r="A107" s="47">
        <v>101</v>
      </c>
      <c r="B107" s="45">
        <v>12</v>
      </c>
      <c r="C107" s="45">
        <v>307</v>
      </c>
      <c r="D107" s="21" t="s">
        <v>523</v>
      </c>
      <c r="E107" s="45">
        <v>2002</v>
      </c>
      <c r="F107" s="19" t="s">
        <v>122</v>
      </c>
      <c r="G107" s="40" t="s">
        <v>1196</v>
      </c>
      <c r="H107" s="19" t="s">
        <v>107</v>
      </c>
      <c r="I107" s="23">
        <v>0.022055671296296295</v>
      </c>
      <c r="J107" s="23">
        <v>0.03742858796296296</v>
      </c>
      <c r="K107" s="23">
        <v>0.061951273148148155</v>
      </c>
      <c r="L107" s="13">
        <v>0.07808055555555556</v>
      </c>
      <c r="M107" s="27">
        <v>0.012556597222222216</v>
      </c>
      <c r="N107" s="67">
        <v>21.879113451207797</v>
      </c>
      <c r="O107" s="39" t="s">
        <v>101</v>
      </c>
    </row>
    <row r="108" spans="1:15" ht="12.75">
      <c r="A108" s="47">
        <v>102</v>
      </c>
      <c r="B108" s="45">
        <v>85</v>
      </c>
      <c r="C108" s="45">
        <v>334</v>
      </c>
      <c r="D108" s="21" t="s">
        <v>149</v>
      </c>
      <c r="E108" s="45">
        <v>1964</v>
      </c>
      <c r="F108" s="19" t="s">
        <v>246</v>
      </c>
      <c r="G108" s="40" t="s">
        <v>119</v>
      </c>
      <c r="H108" s="19" t="s">
        <v>103</v>
      </c>
      <c r="I108" s="23">
        <v>0.02348275462962963</v>
      </c>
      <c r="J108" s="23">
        <v>0.03876956018518519</v>
      </c>
      <c r="K108" s="23">
        <v>0.06252974537037037</v>
      </c>
      <c r="L108" s="13">
        <v>0.07824363425925926</v>
      </c>
      <c r="M108" s="27">
        <v>0.012719675925925919</v>
      </c>
      <c r="N108" s="67">
        <v>21.83351207425761</v>
      </c>
      <c r="O108" s="39" t="s">
        <v>101</v>
      </c>
    </row>
    <row r="109" spans="1:15" ht="12.75">
      <c r="A109" s="47">
        <v>103</v>
      </c>
      <c r="B109" s="45">
        <v>13</v>
      </c>
      <c r="C109" s="45">
        <v>312</v>
      </c>
      <c r="D109" s="21" t="s">
        <v>1409</v>
      </c>
      <c r="E109" s="45">
        <v>2001</v>
      </c>
      <c r="F109" s="19" t="s">
        <v>122</v>
      </c>
      <c r="G109" s="40" t="s">
        <v>1208</v>
      </c>
      <c r="H109" s="19" t="s">
        <v>53</v>
      </c>
      <c r="I109" s="23">
        <v>0.02225162037037037</v>
      </c>
      <c r="J109" s="23">
        <v>0.03777361111111111</v>
      </c>
      <c r="K109" s="23">
        <v>0.06187106481481482</v>
      </c>
      <c r="L109" s="13">
        <v>0.07825011574074074</v>
      </c>
      <c r="M109" s="27">
        <v>0.012726157407407401</v>
      </c>
      <c r="N109" s="67">
        <v>21.831703597645845</v>
      </c>
      <c r="O109" s="39" t="s">
        <v>101</v>
      </c>
    </row>
    <row r="110" spans="1:15" ht="12.75">
      <c r="A110" s="47">
        <v>104</v>
      </c>
      <c r="B110" s="45">
        <v>86</v>
      </c>
      <c r="C110" s="45">
        <v>345</v>
      </c>
      <c r="D110" s="21" t="s">
        <v>177</v>
      </c>
      <c r="E110" s="45">
        <v>1968</v>
      </c>
      <c r="F110" s="19" t="s">
        <v>246</v>
      </c>
      <c r="G110" s="40" t="s">
        <v>432</v>
      </c>
      <c r="H110" s="19" t="s">
        <v>107</v>
      </c>
      <c r="I110" s="23">
        <v>0.022488888888888888</v>
      </c>
      <c r="J110" s="23">
        <v>0.037866666666666667</v>
      </c>
      <c r="K110" s="23">
        <v>0.06233564814814815</v>
      </c>
      <c r="L110" s="13">
        <v>0.07839398148148148</v>
      </c>
      <c r="M110" s="27">
        <v>0.01287002314814814</v>
      </c>
      <c r="N110" s="67">
        <v>21.79163886116541</v>
      </c>
      <c r="O110" s="39" t="s">
        <v>101</v>
      </c>
    </row>
    <row r="111" spans="1:15" ht="12.75">
      <c r="A111" s="47">
        <v>105</v>
      </c>
      <c r="B111" s="45">
        <v>87</v>
      </c>
      <c r="C111" s="45">
        <v>330</v>
      </c>
      <c r="D111" s="21" t="s">
        <v>296</v>
      </c>
      <c r="E111" s="45">
        <v>1981</v>
      </c>
      <c r="F111" s="19" t="s">
        <v>246</v>
      </c>
      <c r="G111" s="40" t="s">
        <v>1842</v>
      </c>
      <c r="H111" s="19" t="s">
        <v>103</v>
      </c>
      <c r="I111" s="23">
        <v>0.022115856481481483</v>
      </c>
      <c r="J111" s="23">
        <v>0.03760868055555556</v>
      </c>
      <c r="K111" s="23">
        <v>0.06193055555555555</v>
      </c>
      <c r="L111" s="13">
        <v>0.07852407407407408</v>
      </c>
      <c r="M111" s="27">
        <v>0.01300011574074074</v>
      </c>
      <c r="N111" s="67">
        <v>21.755536164893993</v>
      </c>
      <c r="O111" s="39" t="s">
        <v>101</v>
      </c>
    </row>
    <row r="112" spans="1:15" ht="12.75">
      <c r="A112" s="47">
        <v>106</v>
      </c>
      <c r="B112" s="45">
        <v>88</v>
      </c>
      <c r="C112" s="45">
        <v>792</v>
      </c>
      <c r="D112" s="21" t="s">
        <v>2076</v>
      </c>
      <c r="E112" s="45">
        <v>1989</v>
      </c>
      <c r="F112" s="19" t="s">
        <v>246</v>
      </c>
      <c r="G112" s="40" t="s">
        <v>1821</v>
      </c>
      <c r="H112" s="19" t="s">
        <v>103</v>
      </c>
      <c r="I112" s="23">
        <v>0.024656481481481484</v>
      </c>
      <c r="J112" s="23">
        <v>0.039824189814814816</v>
      </c>
      <c r="K112" s="23">
        <v>0.06340578703703703</v>
      </c>
      <c r="L112" s="13">
        <v>0.07854143518518518</v>
      </c>
      <c r="M112" s="27">
        <v>0.013017476851851839</v>
      </c>
      <c r="N112" s="67">
        <v>21.75072723468092</v>
      </c>
      <c r="O112" s="39" t="s">
        <v>101</v>
      </c>
    </row>
    <row r="113" spans="1:15" ht="12.75">
      <c r="A113" s="47">
        <v>107</v>
      </c>
      <c r="B113" s="45">
        <v>89</v>
      </c>
      <c r="C113" s="45">
        <v>327</v>
      </c>
      <c r="D113" s="21" t="s">
        <v>532</v>
      </c>
      <c r="E113" s="45">
        <v>1974</v>
      </c>
      <c r="F113" s="19" t="s">
        <v>246</v>
      </c>
      <c r="G113" s="40" t="s">
        <v>101</v>
      </c>
      <c r="H113" s="19" t="s">
        <v>107</v>
      </c>
      <c r="I113" s="23">
        <v>0.02343368055555556</v>
      </c>
      <c r="J113" s="23">
        <v>0.03865231481481481</v>
      </c>
      <c r="K113" s="23">
        <v>0.06287824074074073</v>
      </c>
      <c r="L113" s="13">
        <v>0.07858587962962964</v>
      </c>
      <c r="M113" s="27">
        <v>0.013061921296296297</v>
      </c>
      <c r="N113" s="67">
        <v>21.73842605547717</v>
      </c>
      <c r="O113" s="39" t="s">
        <v>101</v>
      </c>
    </row>
    <row r="114" spans="1:15" ht="12.75">
      <c r="A114" s="47">
        <v>108</v>
      </c>
      <c r="B114" s="45">
        <v>90</v>
      </c>
      <c r="C114" s="45">
        <v>311</v>
      </c>
      <c r="D114" s="21" t="s">
        <v>459</v>
      </c>
      <c r="E114" s="45">
        <v>1983</v>
      </c>
      <c r="F114" s="19" t="s">
        <v>246</v>
      </c>
      <c r="G114" s="40" t="s">
        <v>1226</v>
      </c>
      <c r="H114" s="19" t="s">
        <v>105</v>
      </c>
      <c r="I114" s="23">
        <v>0.02302465277777778</v>
      </c>
      <c r="J114" s="23">
        <v>0.03829444444444444</v>
      </c>
      <c r="K114" s="23">
        <v>0.06252546296296296</v>
      </c>
      <c r="L114" s="13">
        <v>0.07871064814814815</v>
      </c>
      <c r="M114" s="27">
        <v>0.013186689814814814</v>
      </c>
      <c r="N114" s="67">
        <v>21.703967297003203</v>
      </c>
      <c r="O114" s="39" t="s">
        <v>101</v>
      </c>
    </row>
    <row r="115" spans="1:15" ht="12.75">
      <c r="A115" s="47">
        <v>109</v>
      </c>
      <c r="B115" s="45">
        <v>91</v>
      </c>
      <c r="C115" s="45">
        <v>394</v>
      </c>
      <c r="D115" s="21" t="s">
        <v>903</v>
      </c>
      <c r="E115" s="45">
        <v>1982</v>
      </c>
      <c r="F115" s="19" t="s">
        <v>246</v>
      </c>
      <c r="G115" s="40" t="s">
        <v>402</v>
      </c>
      <c r="H115" s="19" t="s">
        <v>103</v>
      </c>
      <c r="I115" s="23">
        <v>0.02427986111111111</v>
      </c>
      <c r="J115" s="23">
        <v>0.03948796296296297</v>
      </c>
      <c r="K115" s="23">
        <v>0.06333703703703704</v>
      </c>
      <c r="L115" s="13">
        <v>0.07880532407407408</v>
      </c>
      <c r="M115" s="27">
        <v>0.013281365740740736</v>
      </c>
      <c r="N115" s="67">
        <v>21.677892368383176</v>
      </c>
      <c r="O115" s="39" t="s">
        <v>101</v>
      </c>
    </row>
    <row r="116" spans="1:15" ht="12.75">
      <c r="A116" s="47">
        <v>110</v>
      </c>
      <c r="B116" s="45">
        <v>92</v>
      </c>
      <c r="C116" s="45">
        <v>326</v>
      </c>
      <c r="D116" s="21" t="s">
        <v>469</v>
      </c>
      <c r="E116" s="45">
        <v>1983</v>
      </c>
      <c r="F116" s="19" t="s">
        <v>246</v>
      </c>
      <c r="G116" s="40" t="s">
        <v>1864</v>
      </c>
      <c r="H116" s="19" t="s">
        <v>109</v>
      </c>
      <c r="I116" s="23">
        <v>0.024621296296296297</v>
      </c>
      <c r="J116" s="23">
        <v>0.0396869212962963</v>
      </c>
      <c r="K116" s="23">
        <v>0.06317581018518519</v>
      </c>
      <c r="L116" s="13">
        <v>0.07901180555555555</v>
      </c>
      <c r="M116" s="27">
        <v>0.01348784722222221</v>
      </c>
      <c r="N116" s="67">
        <v>21.621241551455917</v>
      </c>
      <c r="O116" s="39" t="s">
        <v>101</v>
      </c>
    </row>
    <row r="117" spans="1:15" ht="12.75">
      <c r="A117" s="47">
        <v>111</v>
      </c>
      <c r="B117" s="45">
        <v>93</v>
      </c>
      <c r="C117" s="45">
        <v>309</v>
      </c>
      <c r="D117" s="21" t="s">
        <v>596</v>
      </c>
      <c r="E117" s="45">
        <v>1983</v>
      </c>
      <c r="F117" s="19" t="s">
        <v>246</v>
      </c>
      <c r="G117" s="40" t="s">
        <v>288</v>
      </c>
      <c r="H117" s="19" t="s">
        <v>105</v>
      </c>
      <c r="I117" s="23">
        <v>0.022751736111111115</v>
      </c>
      <c r="J117" s="23">
        <v>0.037825694444444447</v>
      </c>
      <c r="K117" s="23">
        <v>0.06202615740740741</v>
      </c>
      <c r="L117" s="13">
        <v>0.07912673611111111</v>
      </c>
      <c r="M117" s="27">
        <v>0.01360277777777777</v>
      </c>
      <c r="N117" s="67">
        <v>21.589836979178095</v>
      </c>
      <c r="O117" s="39" t="s">
        <v>101</v>
      </c>
    </row>
    <row r="118" spans="1:15" ht="12.75">
      <c r="A118" s="47">
        <v>112</v>
      </c>
      <c r="B118" s="45">
        <v>94</v>
      </c>
      <c r="C118" s="45">
        <v>436</v>
      </c>
      <c r="D118" s="21" t="s">
        <v>1086</v>
      </c>
      <c r="E118" s="45">
        <v>1978</v>
      </c>
      <c r="F118" s="19" t="s">
        <v>246</v>
      </c>
      <c r="G118" s="40" t="s">
        <v>101</v>
      </c>
      <c r="H118" s="19" t="s">
        <v>103</v>
      </c>
      <c r="I118" s="23">
        <v>0.02392511574074074</v>
      </c>
      <c r="J118" s="23">
        <v>0.039387268518518516</v>
      </c>
      <c r="K118" s="23">
        <v>0.06330347222222223</v>
      </c>
      <c r="L118" s="13">
        <v>0.07928831018518519</v>
      </c>
      <c r="M118" s="27">
        <v>0.013764351851851847</v>
      </c>
      <c r="N118" s="67">
        <v>21.5458411125595</v>
      </c>
      <c r="O118" s="39" t="s">
        <v>101</v>
      </c>
    </row>
    <row r="119" spans="1:15" ht="12.75">
      <c r="A119" s="47">
        <v>113</v>
      </c>
      <c r="B119" s="45">
        <v>95</v>
      </c>
      <c r="C119" s="45">
        <v>364</v>
      </c>
      <c r="D119" s="21" t="s">
        <v>1272</v>
      </c>
      <c r="E119" s="45">
        <v>1984</v>
      </c>
      <c r="F119" s="19" t="s">
        <v>246</v>
      </c>
      <c r="G119" s="40" t="s">
        <v>101</v>
      </c>
      <c r="H119" s="19" t="s">
        <v>103</v>
      </c>
      <c r="I119" s="23">
        <v>0.024419328703703707</v>
      </c>
      <c r="J119" s="23">
        <v>0.03968113425925926</v>
      </c>
      <c r="K119" s="23">
        <v>0.06387685185185185</v>
      </c>
      <c r="L119" s="13">
        <v>0.07931412037037038</v>
      </c>
      <c r="M119" s="27">
        <v>0.013790162037037035</v>
      </c>
      <c r="N119" s="67">
        <v>21.538829723585017</v>
      </c>
      <c r="O119" s="39" t="s">
        <v>101</v>
      </c>
    </row>
    <row r="120" spans="1:15" ht="12.75">
      <c r="A120" s="47">
        <v>114</v>
      </c>
      <c r="B120" s="45">
        <v>96</v>
      </c>
      <c r="C120" s="45">
        <v>376</v>
      </c>
      <c r="D120" s="21" t="s">
        <v>591</v>
      </c>
      <c r="E120" s="45">
        <v>1984</v>
      </c>
      <c r="F120" s="19" t="s">
        <v>246</v>
      </c>
      <c r="G120" s="40" t="s">
        <v>101</v>
      </c>
      <c r="H120" s="19" t="s">
        <v>103</v>
      </c>
      <c r="I120" s="23">
        <v>0.024554166666666665</v>
      </c>
      <c r="J120" s="23">
        <v>0.03985138888888889</v>
      </c>
      <c r="K120" s="23">
        <v>0.06369155092592592</v>
      </c>
      <c r="L120" s="13">
        <v>0.079603125</v>
      </c>
      <c r="M120" s="27">
        <v>0.014079166666666657</v>
      </c>
      <c r="N120" s="67">
        <v>21.46063151833968</v>
      </c>
      <c r="O120" s="39" t="s">
        <v>101</v>
      </c>
    </row>
    <row r="121" spans="1:15" ht="12.75">
      <c r="A121" s="47">
        <v>115</v>
      </c>
      <c r="B121" s="45">
        <v>2</v>
      </c>
      <c r="C121" s="45">
        <v>398</v>
      </c>
      <c r="D121" s="21" t="s">
        <v>364</v>
      </c>
      <c r="E121" s="45">
        <v>2002</v>
      </c>
      <c r="F121" s="19" t="s">
        <v>125</v>
      </c>
      <c r="G121" s="40" t="s">
        <v>1161</v>
      </c>
      <c r="H121" s="19" t="s">
        <v>103</v>
      </c>
      <c r="I121" s="23">
        <v>0.022857291666666665</v>
      </c>
      <c r="J121" s="23">
        <v>0.038662731481481485</v>
      </c>
      <c r="K121" s="23">
        <v>0.06336377314814816</v>
      </c>
      <c r="L121" s="13">
        <v>0.07963773148148148</v>
      </c>
      <c r="M121" s="27">
        <v>0.014113773148148143</v>
      </c>
      <c r="N121" s="67">
        <v>21.451305826442077</v>
      </c>
      <c r="O121" s="39">
        <v>842.5189297600537</v>
      </c>
    </row>
    <row r="122" spans="1:15" ht="12.75">
      <c r="A122" s="47">
        <v>116</v>
      </c>
      <c r="B122" s="45">
        <v>3</v>
      </c>
      <c r="C122" s="45">
        <v>380</v>
      </c>
      <c r="D122" s="21" t="s">
        <v>1276</v>
      </c>
      <c r="E122" s="45">
        <v>2000</v>
      </c>
      <c r="F122" s="19" t="s">
        <v>125</v>
      </c>
      <c r="G122" s="40" t="s">
        <v>425</v>
      </c>
      <c r="H122" s="19" t="s">
        <v>103</v>
      </c>
      <c r="I122" s="23">
        <v>0.023409143518518517</v>
      </c>
      <c r="J122" s="23">
        <v>0.038812847222222224</v>
      </c>
      <c r="K122" s="23">
        <v>0.06334699074074074</v>
      </c>
      <c r="L122" s="13">
        <v>0.07964178240740741</v>
      </c>
      <c r="M122" s="27">
        <v>0.014117824074074067</v>
      </c>
      <c r="N122" s="67">
        <v>21.45021472013719</v>
      </c>
      <c r="O122" s="39">
        <v>842.4760755989275</v>
      </c>
    </row>
    <row r="123" spans="1:15" ht="12.75">
      <c r="A123" s="47">
        <v>117</v>
      </c>
      <c r="B123" s="45">
        <v>97</v>
      </c>
      <c r="C123" s="45">
        <v>358</v>
      </c>
      <c r="D123" s="21" t="s">
        <v>476</v>
      </c>
      <c r="E123" s="45">
        <v>1974</v>
      </c>
      <c r="F123" s="19" t="s">
        <v>246</v>
      </c>
      <c r="G123" s="40" t="s">
        <v>1161</v>
      </c>
      <c r="H123" s="19" t="s">
        <v>995</v>
      </c>
      <c r="I123" s="23">
        <v>0.024324537037037033</v>
      </c>
      <c r="J123" s="23">
        <v>0.03973275462962963</v>
      </c>
      <c r="K123" s="23">
        <v>0.06387777777777777</v>
      </c>
      <c r="L123" s="13">
        <v>0.0796576388888889</v>
      </c>
      <c r="M123" s="27">
        <v>0.014133680555555556</v>
      </c>
      <c r="N123" s="67">
        <v>21.445944885665213</v>
      </c>
      <c r="O123" s="39" t="s">
        <v>101</v>
      </c>
    </row>
    <row r="124" spans="1:15" ht="12.75">
      <c r="A124" s="47">
        <v>118</v>
      </c>
      <c r="B124" s="45">
        <v>98</v>
      </c>
      <c r="C124" s="45">
        <v>343</v>
      </c>
      <c r="D124" s="21" t="s">
        <v>212</v>
      </c>
      <c r="E124" s="45">
        <v>1975</v>
      </c>
      <c r="F124" s="19" t="s">
        <v>246</v>
      </c>
      <c r="G124" s="40" t="s">
        <v>1200</v>
      </c>
      <c r="H124" s="19" t="s">
        <v>103</v>
      </c>
      <c r="I124" s="23">
        <v>0.023128472222222224</v>
      </c>
      <c r="J124" s="23">
        <v>0.038367824074074075</v>
      </c>
      <c r="K124" s="23">
        <v>0.06332384259259259</v>
      </c>
      <c r="L124" s="13">
        <v>0.079671875</v>
      </c>
      <c r="M124" s="27">
        <v>0.014147916666666663</v>
      </c>
      <c r="N124" s="67">
        <v>21.44211283258155</v>
      </c>
      <c r="O124" s="39" t="s">
        <v>101</v>
      </c>
    </row>
    <row r="125" spans="1:15" ht="12.75">
      <c r="A125" s="47">
        <v>119</v>
      </c>
      <c r="B125" s="45">
        <v>99</v>
      </c>
      <c r="C125" s="45">
        <v>389</v>
      </c>
      <c r="D125" s="21" t="s">
        <v>236</v>
      </c>
      <c r="E125" s="45">
        <v>1983</v>
      </c>
      <c r="F125" s="19" t="s">
        <v>246</v>
      </c>
      <c r="G125" s="40" t="s">
        <v>1161</v>
      </c>
      <c r="H125" s="19" t="s">
        <v>116</v>
      </c>
      <c r="I125" s="23">
        <v>0.02386400462962963</v>
      </c>
      <c r="J125" s="23">
        <v>0.03931134259259259</v>
      </c>
      <c r="K125" s="23">
        <v>0.06321157407407407</v>
      </c>
      <c r="L125" s="13">
        <v>0.07968842592592593</v>
      </c>
      <c r="M125" s="27">
        <v>0.014164467592592586</v>
      </c>
      <c r="N125" s="67">
        <v>21.437659402650368</v>
      </c>
      <c r="O125" s="39" t="s">
        <v>101</v>
      </c>
    </row>
    <row r="126" spans="1:15" ht="12.75">
      <c r="A126" s="47">
        <v>120</v>
      </c>
      <c r="B126" s="45">
        <v>100</v>
      </c>
      <c r="C126" s="45">
        <v>359</v>
      </c>
      <c r="D126" s="21" t="s">
        <v>475</v>
      </c>
      <c r="E126" s="45">
        <v>1983</v>
      </c>
      <c r="F126" s="19" t="s">
        <v>246</v>
      </c>
      <c r="G126" s="40" t="s">
        <v>1161</v>
      </c>
      <c r="H126" s="19" t="s">
        <v>103</v>
      </c>
      <c r="I126" s="23">
        <v>0.023968402777777776</v>
      </c>
      <c r="J126" s="23">
        <v>0.03947916666666667</v>
      </c>
      <c r="K126" s="23">
        <v>0.06387002314814814</v>
      </c>
      <c r="L126" s="13">
        <v>0.07983842592592592</v>
      </c>
      <c r="M126" s="27">
        <v>0.014314467592592584</v>
      </c>
      <c r="N126" s="67">
        <v>21.3973824448684</v>
      </c>
      <c r="O126" s="39" t="s">
        <v>101</v>
      </c>
    </row>
    <row r="127" spans="1:15" ht="12.75">
      <c r="A127" s="47">
        <v>121</v>
      </c>
      <c r="B127" s="45">
        <v>101</v>
      </c>
      <c r="C127" s="45">
        <v>367</v>
      </c>
      <c r="D127" s="21" t="s">
        <v>467</v>
      </c>
      <c r="E127" s="45">
        <v>1990</v>
      </c>
      <c r="F127" s="19" t="s">
        <v>246</v>
      </c>
      <c r="G127" s="40" t="s">
        <v>101</v>
      </c>
      <c r="H127" s="19" t="s">
        <v>105</v>
      </c>
      <c r="I127" s="23">
        <v>0.024020949074074077</v>
      </c>
      <c r="J127" s="23">
        <v>0.03950891203703704</v>
      </c>
      <c r="K127" s="23">
        <v>0.06356250000000001</v>
      </c>
      <c r="L127" s="13">
        <v>0.07990868055555556</v>
      </c>
      <c r="M127" s="27">
        <v>0.014384722222222215</v>
      </c>
      <c r="N127" s="67">
        <v>21.37857015603749</v>
      </c>
      <c r="O127" s="39" t="s">
        <v>101</v>
      </c>
    </row>
    <row r="128" spans="1:15" ht="12.75">
      <c r="A128" s="47">
        <v>122</v>
      </c>
      <c r="B128" s="45">
        <v>14</v>
      </c>
      <c r="C128" s="45">
        <v>515</v>
      </c>
      <c r="D128" s="21" t="s">
        <v>2077</v>
      </c>
      <c r="E128" s="45">
        <v>2002</v>
      </c>
      <c r="F128" s="19" t="s">
        <v>122</v>
      </c>
      <c r="G128" s="40" t="s">
        <v>1258</v>
      </c>
      <c r="H128" s="19" t="s">
        <v>107</v>
      </c>
      <c r="I128" s="23">
        <v>0.023615046296296297</v>
      </c>
      <c r="J128" s="23">
        <v>0.03952974537037037</v>
      </c>
      <c r="K128" s="23">
        <v>0.06434270833333333</v>
      </c>
      <c r="L128" s="13">
        <v>0.07994293981481482</v>
      </c>
      <c r="M128" s="27">
        <v>0.014418981481481477</v>
      </c>
      <c r="N128" s="67">
        <v>21.369408446707503</v>
      </c>
      <c r="O128" s="39" t="s">
        <v>101</v>
      </c>
    </row>
    <row r="129" spans="1:15" ht="12.75">
      <c r="A129" s="47">
        <v>123</v>
      </c>
      <c r="B129" s="45">
        <v>102</v>
      </c>
      <c r="C129" s="45">
        <v>351</v>
      </c>
      <c r="D129" s="21" t="s">
        <v>537</v>
      </c>
      <c r="E129" s="45">
        <v>1979</v>
      </c>
      <c r="F129" s="19" t="s">
        <v>246</v>
      </c>
      <c r="G129" s="40" t="s">
        <v>1185</v>
      </c>
      <c r="H129" s="19" t="s">
        <v>103</v>
      </c>
      <c r="I129" s="23">
        <v>0.025242129629629628</v>
      </c>
      <c r="J129" s="23">
        <v>0.04079479166666667</v>
      </c>
      <c r="K129" s="23">
        <v>0.06433831018518518</v>
      </c>
      <c r="L129" s="13">
        <v>0.0799443287037037</v>
      </c>
      <c r="M129" s="27">
        <v>0.014420370370370361</v>
      </c>
      <c r="N129" s="67">
        <v>21.369037191679976</v>
      </c>
      <c r="O129" s="39" t="s">
        <v>101</v>
      </c>
    </row>
    <row r="130" spans="1:15" ht="12.75">
      <c r="A130" s="47">
        <v>124</v>
      </c>
      <c r="B130" s="45">
        <v>103</v>
      </c>
      <c r="C130" s="45">
        <v>340</v>
      </c>
      <c r="D130" s="21" t="s">
        <v>1260</v>
      </c>
      <c r="E130" s="45">
        <v>1985</v>
      </c>
      <c r="F130" s="19" t="s">
        <v>246</v>
      </c>
      <c r="G130" s="40" t="s">
        <v>1214</v>
      </c>
      <c r="H130" s="19" t="s">
        <v>103</v>
      </c>
      <c r="I130" s="23">
        <v>0.022894097222222225</v>
      </c>
      <c r="J130" s="23">
        <v>0.03864444444444445</v>
      </c>
      <c r="K130" s="23">
        <v>0.06361678240740741</v>
      </c>
      <c r="L130" s="13">
        <v>0.080165625</v>
      </c>
      <c r="M130" s="27">
        <v>0.014641666666666664</v>
      </c>
      <c r="N130" s="67">
        <v>21.310048207487103</v>
      </c>
      <c r="O130" s="39" t="s">
        <v>101</v>
      </c>
    </row>
    <row r="131" spans="1:15" ht="12.75">
      <c r="A131" s="47">
        <v>125</v>
      </c>
      <c r="B131" s="45">
        <v>104</v>
      </c>
      <c r="C131" s="45">
        <v>409</v>
      </c>
      <c r="D131" s="21" t="s">
        <v>2078</v>
      </c>
      <c r="E131" s="45">
        <v>1988</v>
      </c>
      <c r="F131" s="19" t="s">
        <v>246</v>
      </c>
      <c r="G131" s="40" t="s">
        <v>110</v>
      </c>
      <c r="H131" s="19" t="s">
        <v>111</v>
      </c>
      <c r="I131" s="23">
        <v>0.02520821759259259</v>
      </c>
      <c r="J131" s="23">
        <v>0.04079490740740741</v>
      </c>
      <c r="K131" s="23">
        <v>0.06461805555555555</v>
      </c>
      <c r="L131" s="13">
        <v>0.08019884259259259</v>
      </c>
      <c r="M131" s="27">
        <v>0.014674884259259252</v>
      </c>
      <c r="N131" s="67">
        <v>21.301221789591263</v>
      </c>
      <c r="O131" s="39" t="s">
        <v>101</v>
      </c>
    </row>
    <row r="132" spans="1:15" ht="12.75">
      <c r="A132" s="47">
        <v>126</v>
      </c>
      <c r="B132" s="45">
        <v>105</v>
      </c>
      <c r="C132" s="45">
        <v>366</v>
      </c>
      <c r="D132" s="21" t="s">
        <v>179</v>
      </c>
      <c r="E132" s="45">
        <v>1975</v>
      </c>
      <c r="F132" s="19" t="s">
        <v>246</v>
      </c>
      <c r="G132" s="40" t="s">
        <v>25</v>
      </c>
      <c r="H132" s="19" t="s">
        <v>103</v>
      </c>
      <c r="I132" s="23">
        <v>0.023818402777777775</v>
      </c>
      <c r="J132" s="23">
        <v>0.039403125</v>
      </c>
      <c r="K132" s="23">
        <v>0.06389849537037036</v>
      </c>
      <c r="L132" s="13">
        <v>0.08020266203703703</v>
      </c>
      <c r="M132" s="27">
        <v>0.014678703703703694</v>
      </c>
      <c r="N132" s="67">
        <v>21.300207373970164</v>
      </c>
      <c r="O132" s="39" t="s">
        <v>101</v>
      </c>
    </row>
    <row r="133" spans="1:15" ht="12.75">
      <c r="A133" s="47">
        <v>127</v>
      </c>
      <c r="B133" s="45">
        <v>106</v>
      </c>
      <c r="C133" s="45">
        <v>372</v>
      </c>
      <c r="D133" s="21" t="s">
        <v>996</v>
      </c>
      <c r="E133" s="45">
        <v>1969</v>
      </c>
      <c r="F133" s="19" t="s">
        <v>246</v>
      </c>
      <c r="G133" s="40" t="s">
        <v>25</v>
      </c>
      <c r="H133" s="19" t="s">
        <v>234</v>
      </c>
      <c r="I133" s="23">
        <v>0.023011689814814815</v>
      </c>
      <c r="J133" s="23">
        <v>0.03878726851851852</v>
      </c>
      <c r="K133" s="23">
        <v>0.06355740740740741</v>
      </c>
      <c r="L133" s="13">
        <v>0.08034965277777778</v>
      </c>
      <c r="M133" s="27">
        <v>0.01482569444444444</v>
      </c>
      <c r="N133" s="67">
        <v>21.2612410169096</v>
      </c>
      <c r="O133" s="39" t="s">
        <v>101</v>
      </c>
    </row>
    <row r="134" spans="1:15" ht="12.75">
      <c r="A134" s="47">
        <v>128</v>
      </c>
      <c r="B134" s="45">
        <v>107</v>
      </c>
      <c r="C134" s="45">
        <v>352</v>
      </c>
      <c r="D134" s="21" t="s">
        <v>1265</v>
      </c>
      <c r="E134" s="45">
        <v>1982</v>
      </c>
      <c r="F134" s="19" t="s">
        <v>246</v>
      </c>
      <c r="G134" s="40" t="s">
        <v>1227</v>
      </c>
      <c r="H134" s="19" t="s">
        <v>103</v>
      </c>
      <c r="I134" s="23">
        <v>0.02270578703703704</v>
      </c>
      <c r="J134" s="23">
        <v>0.03737048611111111</v>
      </c>
      <c r="K134" s="23">
        <v>0.05989513888888889</v>
      </c>
      <c r="L134" s="13">
        <v>0.08038020833333333</v>
      </c>
      <c r="M134" s="27">
        <v>0.014856249999999988</v>
      </c>
      <c r="N134" s="67">
        <v>21.253158815525172</v>
      </c>
      <c r="O134" s="39" t="s">
        <v>101</v>
      </c>
    </row>
    <row r="135" spans="1:15" ht="12.75">
      <c r="A135" s="47">
        <v>129</v>
      </c>
      <c r="B135" s="45">
        <v>108</v>
      </c>
      <c r="C135" s="45">
        <v>1075</v>
      </c>
      <c r="D135" s="21" t="s">
        <v>2079</v>
      </c>
      <c r="E135" s="45">
        <v>1986</v>
      </c>
      <c r="F135" s="19" t="s">
        <v>246</v>
      </c>
      <c r="G135" s="40" t="s">
        <v>101</v>
      </c>
      <c r="H135" s="19" t="s">
        <v>117</v>
      </c>
      <c r="I135" s="23">
        <v>0.025965046296296295</v>
      </c>
      <c r="J135" s="23">
        <v>0.041177083333333336</v>
      </c>
      <c r="K135" s="23">
        <v>0.06443680555555555</v>
      </c>
      <c r="L135" s="13">
        <v>0.08040439814814815</v>
      </c>
      <c r="M135" s="27">
        <v>0.014880439814814808</v>
      </c>
      <c r="N135" s="67">
        <v>21.246764762614905</v>
      </c>
      <c r="O135" s="39" t="s">
        <v>101</v>
      </c>
    </row>
    <row r="136" spans="1:15" ht="12.75">
      <c r="A136" s="47">
        <v>130</v>
      </c>
      <c r="B136" s="45">
        <v>109</v>
      </c>
      <c r="C136" s="45">
        <v>286</v>
      </c>
      <c r="D136" s="21" t="s">
        <v>465</v>
      </c>
      <c r="E136" s="45">
        <v>1977</v>
      </c>
      <c r="F136" s="19" t="s">
        <v>246</v>
      </c>
      <c r="G136" s="40" t="s">
        <v>1169</v>
      </c>
      <c r="H136" s="19" t="s">
        <v>105</v>
      </c>
      <c r="I136" s="23">
        <v>0.022238194444444446</v>
      </c>
      <c r="J136" s="23">
        <v>0.03694282407407407</v>
      </c>
      <c r="K136" s="23">
        <v>0.06440254629629628</v>
      </c>
      <c r="L136" s="13">
        <v>0.08055902777777778</v>
      </c>
      <c r="M136" s="27">
        <v>0.015035069444444438</v>
      </c>
      <c r="N136" s="67">
        <v>21.205982500754278</v>
      </c>
      <c r="O136" s="39" t="s">
        <v>101</v>
      </c>
    </row>
    <row r="137" spans="1:15" ht="12.75">
      <c r="A137" s="47">
        <v>131</v>
      </c>
      <c r="B137" s="45">
        <v>110</v>
      </c>
      <c r="C137" s="45">
        <v>473</v>
      </c>
      <c r="D137" s="21" t="s">
        <v>2080</v>
      </c>
      <c r="E137" s="45">
        <v>1979</v>
      </c>
      <c r="F137" s="19" t="s">
        <v>246</v>
      </c>
      <c r="G137" s="40" t="s">
        <v>1213</v>
      </c>
      <c r="H137" s="19" t="s">
        <v>105</v>
      </c>
      <c r="I137" s="23">
        <v>0.02553935185185185</v>
      </c>
      <c r="J137" s="23">
        <v>0.04073703703703704</v>
      </c>
      <c r="K137" s="23">
        <v>0.06482314814814814</v>
      </c>
      <c r="L137" s="13">
        <v>0.08060289351851851</v>
      </c>
      <c r="M137" s="27">
        <v>0.015078935185185174</v>
      </c>
      <c r="N137" s="67">
        <v>21.19444177200467</v>
      </c>
      <c r="O137" s="39" t="s">
        <v>101</v>
      </c>
    </row>
    <row r="138" spans="1:15" ht="12.75">
      <c r="A138" s="47">
        <v>132</v>
      </c>
      <c r="B138" s="45">
        <v>111</v>
      </c>
      <c r="C138" s="45">
        <v>402</v>
      </c>
      <c r="D138" s="21" t="s">
        <v>933</v>
      </c>
      <c r="E138" s="45">
        <v>1985</v>
      </c>
      <c r="F138" s="19" t="s">
        <v>246</v>
      </c>
      <c r="G138" s="40" t="s">
        <v>402</v>
      </c>
      <c r="H138" s="19" t="s">
        <v>103</v>
      </c>
      <c r="I138" s="23">
        <v>0.024193055555555554</v>
      </c>
      <c r="J138" s="23">
        <v>0.03960243055555556</v>
      </c>
      <c r="K138" s="23">
        <v>0.06435972222222222</v>
      </c>
      <c r="L138" s="13">
        <v>0.08061875</v>
      </c>
      <c r="M138" s="27">
        <v>0.015094791666666663</v>
      </c>
      <c r="N138" s="67">
        <v>21.190273147789235</v>
      </c>
      <c r="O138" s="39" t="s">
        <v>101</v>
      </c>
    </row>
    <row r="139" spans="1:15" ht="12.75">
      <c r="A139" s="47">
        <v>133</v>
      </c>
      <c r="B139" s="45">
        <v>112</v>
      </c>
      <c r="C139" s="45">
        <v>405</v>
      </c>
      <c r="D139" s="21" t="s">
        <v>1283</v>
      </c>
      <c r="E139" s="45">
        <v>1980</v>
      </c>
      <c r="F139" s="19" t="s">
        <v>246</v>
      </c>
      <c r="G139" s="40" t="s">
        <v>1214</v>
      </c>
      <c r="H139" s="19" t="s">
        <v>103</v>
      </c>
      <c r="I139" s="23">
        <v>0.02368275462962963</v>
      </c>
      <c r="J139" s="23">
        <v>0.039216203703703705</v>
      </c>
      <c r="K139" s="23">
        <v>0.06392222222222223</v>
      </c>
      <c r="L139" s="13">
        <v>0.08066851851851851</v>
      </c>
      <c r="M139" s="27">
        <v>0.015144560185185174</v>
      </c>
      <c r="N139" s="67">
        <v>21.17719978880191</v>
      </c>
      <c r="O139" s="39" t="s">
        <v>101</v>
      </c>
    </row>
    <row r="140" spans="1:15" ht="12.75">
      <c r="A140" s="47">
        <v>134</v>
      </c>
      <c r="B140" s="45">
        <v>4</v>
      </c>
      <c r="C140" s="45">
        <v>314</v>
      </c>
      <c r="D140" s="21" t="s">
        <v>597</v>
      </c>
      <c r="E140" s="45">
        <v>2000</v>
      </c>
      <c r="F140" s="19" t="s">
        <v>125</v>
      </c>
      <c r="G140" s="40" t="s">
        <v>1452</v>
      </c>
      <c r="H140" s="19" t="s">
        <v>103</v>
      </c>
      <c r="I140" s="23">
        <v>0.023527083333333334</v>
      </c>
      <c r="J140" s="23">
        <v>0.03968414351851852</v>
      </c>
      <c r="K140" s="23">
        <v>0.0647400462962963</v>
      </c>
      <c r="L140" s="13">
        <v>0.08069224537037037</v>
      </c>
      <c r="M140" s="27">
        <v>0.015168287037037029</v>
      </c>
      <c r="N140" s="67">
        <v>21.170972817675754</v>
      </c>
      <c r="O140" s="39">
        <v>831.5086039349898</v>
      </c>
    </row>
    <row r="141" spans="1:15" ht="12.75">
      <c r="A141" s="47">
        <v>135</v>
      </c>
      <c r="B141" s="45">
        <v>113</v>
      </c>
      <c r="C141" s="45">
        <v>329</v>
      </c>
      <c r="D141" s="21" t="s">
        <v>2</v>
      </c>
      <c r="E141" s="45">
        <v>1976</v>
      </c>
      <c r="F141" s="19" t="s">
        <v>246</v>
      </c>
      <c r="G141" s="40" t="s">
        <v>1256</v>
      </c>
      <c r="H141" s="19" t="s">
        <v>105</v>
      </c>
      <c r="I141" s="23">
        <v>0.025401967592592594</v>
      </c>
      <c r="J141" s="23">
        <v>0.04092731481481481</v>
      </c>
      <c r="K141" s="23">
        <v>0.06476469907407408</v>
      </c>
      <c r="L141" s="13">
        <v>0.08070763888888889</v>
      </c>
      <c r="M141" s="27">
        <v>0.015183680555555551</v>
      </c>
      <c r="N141" s="67">
        <v>21.166934838537586</v>
      </c>
      <c r="O141" s="39" t="s">
        <v>101</v>
      </c>
    </row>
    <row r="142" spans="1:15" ht="12.75">
      <c r="A142" s="47">
        <v>136</v>
      </c>
      <c r="B142" s="45">
        <v>114</v>
      </c>
      <c r="C142" s="45">
        <v>350</v>
      </c>
      <c r="D142" s="21" t="s">
        <v>907</v>
      </c>
      <c r="E142" s="45">
        <v>1985</v>
      </c>
      <c r="F142" s="19" t="s">
        <v>246</v>
      </c>
      <c r="G142" s="40" t="s">
        <v>1253</v>
      </c>
      <c r="H142" s="19" t="s">
        <v>116</v>
      </c>
      <c r="I142" s="23">
        <v>0.022689814814814815</v>
      </c>
      <c r="J142" s="23">
        <v>0.03838946759259259</v>
      </c>
      <c r="K142" s="23">
        <v>0.06345138888888889</v>
      </c>
      <c r="L142" s="13">
        <v>0.0807082175925926</v>
      </c>
      <c r="M142" s="27">
        <v>0.015184259259259258</v>
      </c>
      <c r="N142" s="67">
        <v>21.16678306485267</v>
      </c>
      <c r="O142" s="39" t="s">
        <v>101</v>
      </c>
    </row>
    <row r="143" spans="1:15" ht="12.75">
      <c r="A143" s="47">
        <v>137</v>
      </c>
      <c r="B143" s="45">
        <v>115</v>
      </c>
      <c r="C143" s="45">
        <v>830</v>
      </c>
      <c r="D143" s="21" t="s">
        <v>1233</v>
      </c>
      <c r="E143" s="45">
        <v>1980</v>
      </c>
      <c r="F143" s="19" t="s">
        <v>246</v>
      </c>
      <c r="G143" s="40" t="s">
        <v>1213</v>
      </c>
      <c r="H143" s="19" t="s">
        <v>105</v>
      </c>
      <c r="I143" s="23">
        <v>0.026760648148148148</v>
      </c>
      <c r="J143" s="23">
        <v>0.04166226851851852</v>
      </c>
      <c r="K143" s="23">
        <v>0.06532488425925925</v>
      </c>
      <c r="L143" s="13">
        <v>0.08073368055555556</v>
      </c>
      <c r="M143" s="27">
        <v>0.015209722222222222</v>
      </c>
      <c r="N143" s="67">
        <v>21.160107176803017</v>
      </c>
      <c r="O143" s="39" t="s">
        <v>101</v>
      </c>
    </row>
    <row r="144" spans="1:15" ht="12.75">
      <c r="A144" s="47">
        <v>138</v>
      </c>
      <c r="B144" s="45">
        <v>116</v>
      </c>
      <c r="C144" s="45">
        <v>319</v>
      </c>
      <c r="D144" s="21" t="s">
        <v>1009</v>
      </c>
      <c r="E144" s="45">
        <v>1975</v>
      </c>
      <c r="F144" s="19" t="s">
        <v>246</v>
      </c>
      <c r="G144" s="40" t="s">
        <v>101</v>
      </c>
      <c r="H144" s="19" t="s">
        <v>103</v>
      </c>
      <c r="I144" s="23">
        <v>0.02432222222222222</v>
      </c>
      <c r="J144" s="23">
        <v>0.03947800925925926</v>
      </c>
      <c r="K144" s="23">
        <v>0.06533946759259258</v>
      </c>
      <c r="L144" s="13">
        <v>0.08075625</v>
      </c>
      <c r="M144" s="27">
        <v>0.015232291666666661</v>
      </c>
      <c r="N144" s="67">
        <v>21.154193431880916</v>
      </c>
      <c r="O144" s="39" t="s">
        <v>101</v>
      </c>
    </row>
    <row r="145" spans="1:15" ht="12.75">
      <c r="A145" s="47">
        <v>139</v>
      </c>
      <c r="B145" s="45">
        <v>117</v>
      </c>
      <c r="C145" s="45">
        <v>499</v>
      </c>
      <c r="D145" s="21" t="s">
        <v>2081</v>
      </c>
      <c r="E145" s="45">
        <v>1987</v>
      </c>
      <c r="F145" s="19" t="s">
        <v>246</v>
      </c>
      <c r="G145" s="40" t="s">
        <v>101</v>
      </c>
      <c r="H145" s="19" t="s">
        <v>103</v>
      </c>
      <c r="I145" s="23">
        <v>0.02410752314814815</v>
      </c>
      <c r="J145" s="23">
        <v>0.039930787037037035</v>
      </c>
      <c r="K145" s="23">
        <v>0.06474618055555555</v>
      </c>
      <c r="L145" s="13">
        <v>0.08076377314814814</v>
      </c>
      <c r="M145" s="27">
        <v>0.015239814814814803</v>
      </c>
      <c r="N145" s="67">
        <v>21.152222918060932</v>
      </c>
      <c r="O145" s="39" t="s">
        <v>101</v>
      </c>
    </row>
    <row r="146" spans="1:15" ht="12.75">
      <c r="A146" s="47">
        <v>140</v>
      </c>
      <c r="B146" s="45">
        <v>118</v>
      </c>
      <c r="C146" s="45">
        <v>331</v>
      </c>
      <c r="D146" s="21" t="s">
        <v>178</v>
      </c>
      <c r="E146" s="45">
        <v>1990</v>
      </c>
      <c r="F146" s="19" t="s">
        <v>246</v>
      </c>
      <c r="G146" s="40" t="s">
        <v>101</v>
      </c>
      <c r="H146" s="19" t="s">
        <v>105</v>
      </c>
      <c r="I146" s="23">
        <v>0.023591898148148147</v>
      </c>
      <c r="J146" s="23">
        <v>0.039555902777777784</v>
      </c>
      <c r="K146" s="23">
        <v>0.0643357638888889</v>
      </c>
      <c r="L146" s="13">
        <v>0.08080335648148147</v>
      </c>
      <c r="M146" s="27">
        <v>0.015279398148148132</v>
      </c>
      <c r="N146" s="67">
        <v>21.141861028073127</v>
      </c>
      <c r="O146" s="39" t="s">
        <v>101</v>
      </c>
    </row>
    <row r="147" spans="1:15" ht="12.75">
      <c r="A147" s="47">
        <v>141</v>
      </c>
      <c r="B147" s="45">
        <v>119</v>
      </c>
      <c r="C147" s="45">
        <v>353</v>
      </c>
      <c r="D147" s="21" t="s">
        <v>1266</v>
      </c>
      <c r="E147" s="45">
        <v>1982</v>
      </c>
      <c r="F147" s="19" t="s">
        <v>246</v>
      </c>
      <c r="G147" s="40" t="s">
        <v>1267</v>
      </c>
      <c r="H147" s="19" t="s">
        <v>107</v>
      </c>
      <c r="I147" s="23">
        <v>0.024035879629629626</v>
      </c>
      <c r="J147" s="23">
        <v>0.03943252314814815</v>
      </c>
      <c r="K147" s="23">
        <v>0.06472210648148148</v>
      </c>
      <c r="L147" s="13">
        <v>0.08082881944444444</v>
      </c>
      <c r="M147" s="27">
        <v>0.015304861111111095</v>
      </c>
      <c r="N147" s="67">
        <v>21.135200848844654</v>
      </c>
      <c r="O147" s="39" t="s">
        <v>101</v>
      </c>
    </row>
    <row r="148" spans="1:15" ht="12.75">
      <c r="A148" s="47">
        <v>142</v>
      </c>
      <c r="B148" s="45">
        <v>120</v>
      </c>
      <c r="C148" s="45">
        <v>485</v>
      </c>
      <c r="D148" s="21" t="s">
        <v>356</v>
      </c>
      <c r="E148" s="45">
        <v>1999</v>
      </c>
      <c r="F148" s="19" t="s">
        <v>246</v>
      </c>
      <c r="G148" s="40" t="s">
        <v>101</v>
      </c>
      <c r="H148" s="19" t="s">
        <v>105</v>
      </c>
      <c r="I148" s="23">
        <v>0.025410416666666668</v>
      </c>
      <c r="J148" s="23">
        <v>0.04100104166666667</v>
      </c>
      <c r="K148" s="23">
        <v>0.0653505787037037</v>
      </c>
      <c r="L148" s="13">
        <v>0.08084247685185185</v>
      </c>
      <c r="M148" s="27">
        <v>0.015318518518518509</v>
      </c>
      <c r="N148" s="67">
        <v>21.131630299550885</v>
      </c>
      <c r="O148" s="39" t="s">
        <v>101</v>
      </c>
    </row>
    <row r="149" spans="1:15" ht="12.75">
      <c r="A149" s="47">
        <v>143</v>
      </c>
      <c r="B149" s="45">
        <v>1</v>
      </c>
      <c r="C149" s="45">
        <v>264</v>
      </c>
      <c r="D149" s="21" t="s">
        <v>993</v>
      </c>
      <c r="E149" s="45">
        <v>1998</v>
      </c>
      <c r="F149" s="19" t="s">
        <v>63</v>
      </c>
      <c r="G149" s="40" t="s">
        <v>1164</v>
      </c>
      <c r="H149" s="19" t="s">
        <v>107</v>
      </c>
      <c r="I149" s="23">
        <v>0.02345416666666667</v>
      </c>
      <c r="J149" s="23">
        <v>0.03943368055555556</v>
      </c>
      <c r="K149" s="23">
        <v>0.06470543981481482</v>
      </c>
      <c r="L149" s="13">
        <v>0.08101099537037038</v>
      </c>
      <c r="M149" s="27">
        <v>0.015487037037037035</v>
      </c>
      <c r="N149" s="67">
        <v>21.087672426725337</v>
      </c>
      <c r="O149" s="39">
        <v>828.2369077128591</v>
      </c>
    </row>
    <row r="150" spans="1:15" ht="12.75">
      <c r="A150" s="47">
        <v>144</v>
      </c>
      <c r="B150" s="45">
        <v>121</v>
      </c>
      <c r="C150" s="45">
        <v>668</v>
      </c>
      <c r="D150" s="21" t="s">
        <v>1396</v>
      </c>
      <c r="E150" s="45">
        <v>1981</v>
      </c>
      <c r="F150" s="19" t="s">
        <v>246</v>
      </c>
      <c r="G150" s="40" t="s">
        <v>101</v>
      </c>
      <c r="H150" s="19" t="s">
        <v>103</v>
      </c>
      <c r="I150" s="23">
        <v>0.02540775462962963</v>
      </c>
      <c r="J150" s="23">
        <v>0.04102256944444444</v>
      </c>
      <c r="K150" s="23">
        <v>0.0650675925925926</v>
      </c>
      <c r="L150" s="13">
        <v>0.08102766203703704</v>
      </c>
      <c r="M150" s="27">
        <v>0.0155037037037037</v>
      </c>
      <c r="N150" s="67">
        <v>21.08333488077774</v>
      </c>
      <c r="O150" s="39" t="s">
        <v>101</v>
      </c>
    </row>
    <row r="151" spans="1:15" ht="12.75">
      <c r="A151" s="47">
        <v>145</v>
      </c>
      <c r="B151" s="45">
        <v>1</v>
      </c>
      <c r="C151" s="45">
        <v>413</v>
      </c>
      <c r="D151" s="21" t="s">
        <v>474</v>
      </c>
      <c r="E151" s="45">
        <v>1985</v>
      </c>
      <c r="F151" s="19" t="s">
        <v>589</v>
      </c>
      <c r="G151" s="40" t="s">
        <v>110</v>
      </c>
      <c r="H151" s="19" t="s">
        <v>111</v>
      </c>
      <c r="I151" s="23">
        <v>0.025375694444444444</v>
      </c>
      <c r="J151" s="23">
        <v>0.04104780092592593</v>
      </c>
      <c r="K151" s="23">
        <v>0.06525729166666666</v>
      </c>
      <c r="L151" s="13">
        <v>0.08103657407407407</v>
      </c>
      <c r="M151" s="27">
        <v>0.015512615740740726</v>
      </c>
      <c r="N151" s="67">
        <v>21.081016230668595</v>
      </c>
      <c r="O151" s="39">
        <v>827.9754797502274</v>
      </c>
    </row>
    <row r="152" spans="1:15" ht="12.75">
      <c r="A152" s="47">
        <v>146</v>
      </c>
      <c r="B152" s="45">
        <v>5</v>
      </c>
      <c r="C152" s="45">
        <v>424</v>
      </c>
      <c r="D152" s="21" t="s">
        <v>990</v>
      </c>
      <c r="E152" s="45">
        <v>2000</v>
      </c>
      <c r="F152" s="19" t="s">
        <v>125</v>
      </c>
      <c r="G152" s="40" t="s">
        <v>1258</v>
      </c>
      <c r="H152" s="19" t="s">
        <v>107</v>
      </c>
      <c r="I152" s="23">
        <v>0.023796759259259257</v>
      </c>
      <c r="J152" s="23">
        <v>0.03942025462962963</v>
      </c>
      <c r="K152" s="23">
        <v>0.06468923611111112</v>
      </c>
      <c r="L152" s="13">
        <v>0.08117615740740741</v>
      </c>
      <c r="M152" s="27">
        <v>0.015652199074074072</v>
      </c>
      <c r="N152" s="67">
        <v>21.044767181569572</v>
      </c>
      <c r="O152" s="39">
        <v>826.5517664201939</v>
      </c>
    </row>
    <row r="153" spans="1:15" ht="12.75">
      <c r="A153" s="47">
        <v>147</v>
      </c>
      <c r="B153" s="45">
        <v>122</v>
      </c>
      <c r="C153" s="45">
        <v>531</v>
      </c>
      <c r="D153" s="21" t="s">
        <v>222</v>
      </c>
      <c r="E153" s="45">
        <v>1983</v>
      </c>
      <c r="F153" s="19" t="s">
        <v>246</v>
      </c>
      <c r="G153" s="40" t="s">
        <v>101</v>
      </c>
      <c r="H153" s="19" t="s">
        <v>103</v>
      </c>
      <c r="I153" s="23">
        <v>0.024910069444444446</v>
      </c>
      <c r="J153" s="23">
        <v>0.040971180555555556</v>
      </c>
      <c r="K153" s="23">
        <v>0.06528865740740741</v>
      </c>
      <c r="L153" s="13">
        <v>0.08135381944444445</v>
      </c>
      <c r="M153" s="27">
        <v>0.015829861111111107</v>
      </c>
      <c r="N153" s="67">
        <v>20.998809213867748</v>
      </c>
      <c r="O153" s="39" t="s">
        <v>101</v>
      </c>
    </row>
    <row r="154" spans="1:15" ht="12.75">
      <c r="A154" s="47">
        <v>148</v>
      </c>
      <c r="B154" s="45">
        <v>2</v>
      </c>
      <c r="C154" s="45">
        <v>386</v>
      </c>
      <c r="D154" s="21" t="s">
        <v>1071</v>
      </c>
      <c r="E154" s="45">
        <v>1985</v>
      </c>
      <c r="F154" s="19" t="s">
        <v>589</v>
      </c>
      <c r="G154" s="40" t="s">
        <v>1185</v>
      </c>
      <c r="H154" s="19" t="s">
        <v>103</v>
      </c>
      <c r="I154" s="23">
        <v>0.025526851851851856</v>
      </c>
      <c r="J154" s="23">
        <v>0.0410287037037037</v>
      </c>
      <c r="K154" s="23">
        <v>0.0652412037037037</v>
      </c>
      <c r="L154" s="13">
        <v>0.08141481481481481</v>
      </c>
      <c r="M154" s="27">
        <v>0.015890856481481475</v>
      </c>
      <c r="N154" s="67">
        <v>20.98307706305159</v>
      </c>
      <c r="O154" s="39">
        <v>824.1288326812847</v>
      </c>
    </row>
    <row r="155" spans="1:15" ht="12.75">
      <c r="A155" s="47">
        <v>149</v>
      </c>
      <c r="B155" s="45">
        <v>123</v>
      </c>
      <c r="C155" s="45">
        <v>354</v>
      </c>
      <c r="D155" s="21" t="s">
        <v>329</v>
      </c>
      <c r="E155" s="45">
        <v>1982</v>
      </c>
      <c r="F155" s="19" t="s">
        <v>246</v>
      </c>
      <c r="G155" s="40" t="s">
        <v>101</v>
      </c>
      <c r="H155" s="19" t="s">
        <v>103</v>
      </c>
      <c r="I155" s="23">
        <v>0.025653587962962965</v>
      </c>
      <c r="J155" s="23">
        <v>0.041032407407407406</v>
      </c>
      <c r="K155" s="23">
        <v>0.06526157407407407</v>
      </c>
      <c r="L155" s="13">
        <v>0.08155439814814815</v>
      </c>
      <c r="M155" s="27">
        <v>0.016030439814814806</v>
      </c>
      <c r="N155" s="67">
        <v>20.947163759703674</v>
      </c>
      <c r="O155" s="39" t="s">
        <v>101</v>
      </c>
    </row>
    <row r="156" spans="1:15" ht="12.75">
      <c r="A156" s="47">
        <v>150</v>
      </c>
      <c r="B156" s="45">
        <v>15</v>
      </c>
      <c r="C156" s="45">
        <v>289</v>
      </c>
      <c r="D156" s="21" t="s">
        <v>529</v>
      </c>
      <c r="E156" s="45">
        <v>2002</v>
      </c>
      <c r="F156" s="19" t="s">
        <v>122</v>
      </c>
      <c r="G156" s="40" t="s">
        <v>101</v>
      </c>
      <c r="H156" s="19" t="s">
        <v>103</v>
      </c>
      <c r="I156" s="23">
        <v>0.022146064814814816</v>
      </c>
      <c r="J156" s="23">
        <v>0.03777858796296297</v>
      </c>
      <c r="K156" s="23">
        <v>0.06367847222222223</v>
      </c>
      <c r="L156" s="13">
        <v>0.08160069444444444</v>
      </c>
      <c r="M156" s="27">
        <v>0.0160767361111111</v>
      </c>
      <c r="N156" s="67">
        <v>20.935279349814902</v>
      </c>
      <c r="O156" s="39" t="s">
        <v>101</v>
      </c>
    </row>
    <row r="157" spans="1:15" ht="12.75">
      <c r="A157" s="47">
        <v>151</v>
      </c>
      <c r="B157" s="45">
        <v>124</v>
      </c>
      <c r="C157" s="45">
        <v>725</v>
      </c>
      <c r="D157" s="21" t="s">
        <v>2082</v>
      </c>
      <c r="E157" s="45">
        <v>1995</v>
      </c>
      <c r="F157" s="19" t="s">
        <v>246</v>
      </c>
      <c r="G157" s="40" t="s">
        <v>101</v>
      </c>
      <c r="H157" s="19" t="s">
        <v>163</v>
      </c>
      <c r="I157" s="23">
        <v>0.025768171296296296</v>
      </c>
      <c r="J157" s="23">
        <v>0.04122650462962963</v>
      </c>
      <c r="K157" s="23">
        <v>0.0653556712962963</v>
      </c>
      <c r="L157" s="13">
        <v>0.0816244212962963</v>
      </c>
      <c r="M157" s="27">
        <v>0.016100462962962955</v>
      </c>
      <c r="N157" s="67">
        <v>20.92919381482768</v>
      </c>
      <c r="O157" s="39" t="s">
        <v>101</v>
      </c>
    </row>
    <row r="158" spans="1:15" ht="12.75">
      <c r="A158" s="47">
        <v>152</v>
      </c>
      <c r="B158" s="45">
        <v>125</v>
      </c>
      <c r="C158" s="45">
        <v>506</v>
      </c>
      <c r="D158" s="21" t="s">
        <v>1093</v>
      </c>
      <c r="E158" s="45">
        <v>1991</v>
      </c>
      <c r="F158" s="19" t="s">
        <v>246</v>
      </c>
      <c r="G158" s="40" t="s">
        <v>1226</v>
      </c>
      <c r="H158" s="19" t="s">
        <v>105</v>
      </c>
      <c r="I158" s="23">
        <v>0.02620810185185185</v>
      </c>
      <c r="J158" s="23">
        <v>0.041979629629629624</v>
      </c>
      <c r="K158" s="23">
        <v>0.06584224537037037</v>
      </c>
      <c r="L158" s="13">
        <v>0.08162881944444444</v>
      </c>
      <c r="M158" s="27">
        <v>0.016104861111111105</v>
      </c>
      <c r="N158" s="67">
        <v>20.92806615310667</v>
      </c>
      <c r="O158" s="39" t="s">
        <v>101</v>
      </c>
    </row>
    <row r="159" spans="1:15" ht="12.75">
      <c r="A159" s="47">
        <v>153</v>
      </c>
      <c r="B159" s="45">
        <v>126</v>
      </c>
      <c r="C159" s="45">
        <v>344</v>
      </c>
      <c r="D159" s="21" t="s">
        <v>345</v>
      </c>
      <c r="E159" s="45">
        <v>1984</v>
      </c>
      <c r="F159" s="19" t="s">
        <v>246</v>
      </c>
      <c r="G159" s="40" t="s">
        <v>101</v>
      </c>
      <c r="H159" s="19" t="s">
        <v>103</v>
      </c>
      <c r="I159" s="23">
        <v>0.023541203703703703</v>
      </c>
      <c r="J159" s="23">
        <v>0.03871354166666667</v>
      </c>
      <c r="K159" s="23">
        <v>0.06488113425925925</v>
      </c>
      <c r="L159" s="13">
        <v>0.0816841435185185</v>
      </c>
      <c r="M159" s="27">
        <v>0.016160185185185166</v>
      </c>
      <c r="N159" s="67">
        <v>20.913891726685478</v>
      </c>
      <c r="O159" s="39" t="s">
        <v>101</v>
      </c>
    </row>
    <row r="160" spans="1:15" ht="12.75">
      <c r="A160" s="47">
        <v>154</v>
      </c>
      <c r="B160" s="45">
        <v>127</v>
      </c>
      <c r="C160" s="45">
        <v>457</v>
      </c>
      <c r="D160" s="21" t="s">
        <v>1097</v>
      </c>
      <c r="E160" s="45">
        <v>1982</v>
      </c>
      <c r="F160" s="19" t="s">
        <v>246</v>
      </c>
      <c r="G160" s="40" t="s">
        <v>402</v>
      </c>
      <c r="H160" s="19" t="s">
        <v>103</v>
      </c>
      <c r="I160" s="23">
        <v>0.024388425925925925</v>
      </c>
      <c r="J160" s="23">
        <v>0.04039513888888888</v>
      </c>
      <c r="K160" s="23">
        <v>0.06508460648148148</v>
      </c>
      <c r="L160" s="13">
        <v>0.08169490740740741</v>
      </c>
      <c r="M160" s="27">
        <v>0.01617094907407407</v>
      </c>
      <c r="N160" s="67">
        <v>20.911136171731997</v>
      </c>
      <c r="O160" s="39" t="s">
        <v>101</v>
      </c>
    </row>
    <row r="161" spans="1:15" ht="12.75">
      <c r="A161" s="47">
        <v>155</v>
      </c>
      <c r="B161" s="45">
        <v>128</v>
      </c>
      <c r="C161" s="45">
        <v>381</v>
      </c>
      <c r="D161" s="21" t="s">
        <v>45</v>
      </c>
      <c r="E161" s="45">
        <v>1963</v>
      </c>
      <c r="F161" s="19" t="s">
        <v>246</v>
      </c>
      <c r="G161" s="40" t="s">
        <v>25</v>
      </c>
      <c r="H161" s="19" t="s">
        <v>103</v>
      </c>
      <c r="I161" s="23">
        <v>0.026035532407407403</v>
      </c>
      <c r="J161" s="23">
        <v>0.04182280092592592</v>
      </c>
      <c r="K161" s="23">
        <v>0.06581030092592592</v>
      </c>
      <c r="L161" s="13">
        <v>0.08181793981481482</v>
      </c>
      <c r="M161" s="27">
        <v>0.01629398148148148</v>
      </c>
      <c r="N161" s="67">
        <v>20.87969138797607</v>
      </c>
      <c r="O161" s="39" t="s">
        <v>101</v>
      </c>
    </row>
    <row r="162" spans="1:15" ht="12.75">
      <c r="A162" s="47">
        <v>156</v>
      </c>
      <c r="B162" s="45">
        <v>129</v>
      </c>
      <c r="C162" s="45">
        <v>465</v>
      </c>
      <c r="D162" s="21" t="s">
        <v>1299</v>
      </c>
      <c r="E162" s="45">
        <v>1982</v>
      </c>
      <c r="F162" s="19" t="s">
        <v>246</v>
      </c>
      <c r="G162" s="40" t="s">
        <v>101</v>
      </c>
      <c r="H162" s="19" t="s">
        <v>105</v>
      </c>
      <c r="I162" s="23">
        <v>0.0253537037037037</v>
      </c>
      <c r="J162" s="23">
        <v>0.041327199074074075</v>
      </c>
      <c r="K162" s="23">
        <v>0.06583784722222223</v>
      </c>
      <c r="L162" s="13">
        <v>0.08184143518518518</v>
      </c>
      <c r="M162" s="27">
        <v>0.016317476851851836</v>
      </c>
      <c r="N162" s="67">
        <v>20.8736971616863</v>
      </c>
      <c r="O162" s="39" t="s">
        <v>101</v>
      </c>
    </row>
    <row r="163" spans="1:15" ht="12.75">
      <c r="A163" s="47">
        <v>157</v>
      </c>
      <c r="B163" s="45">
        <v>130</v>
      </c>
      <c r="C163" s="45">
        <v>741</v>
      </c>
      <c r="D163" s="21" t="s">
        <v>2083</v>
      </c>
      <c r="E163" s="45">
        <v>1979</v>
      </c>
      <c r="F163" s="19" t="s">
        <v>246</v>
      </c>
      <c r="G163" s="40" t="s">
        <v>108</v>
      </c>
      <c r="H163" s="19" t="s">
        <v>103</v>
      </c>
      <c r="I163" s="23">
        <v>0.024607060185185187</v>
      </c>
      <c r="J163" s="23">
        <v>0.04118796296296296</v>
      </c>
      <c r="K163" s="23">
        <v>0.06531469907407407</v>
      </c>
      <c r="L163" s="13">
        <v>0.0818886574074074</v>
      </c>
      <c r="M163" s="27">
        <v>0.016364699074074063</v>
      </c>
      <c r="N163" s="67">
        <v>20.861660056705272</v>
      </c>
      <c r="O163" s="39" t="s">
        <v>101</v>
      </c>
    </row>
    <row r="164" spans="1:15" ht="12.75">
      <c r="A164" s="47">
        <v>158</v>
      </c>
      <c r="B164" s="45">
        <v>131</v>
      </c>
      <c r="C164" s="45">
        <v>538</v>
      </c>
      <c r="D164" s="21" t="s">
        <v>1324</v>
      </c>
      <c r="E164" s="45">
        <v>1976</v>
      </c>
      <c r="F164" s="19" t="s">
        <v>246</v>
      </c>
      <c r="G164" s="40" t="s">
        <v>1213</v>
      </c>
      <c r="H164" s="19" t="s">
        <v>105</v>
      </c>
      <c r="I164" s="23">
        <v>0.02420104166666667</v>
      </c>
      <c r="J164" s="23">
        <v>0.03988148148148148</v>
      </c>
      <c r="K164" s="23">
        <v>0.06530208333333333</v>
      </c>
      <c r="L164" s="13">
        <v>0.08189398148148148</v>
      </c>
      <c r="M164" s="27">
        <v>0.016370023148148144</v>
      </c>
      <c r="N164" s="67">
        <v>20.860303802906873</v>
      </c>
      <c r="O164" s="39" t="s">
        <v>101</v>
      </c>
    </row>
    <row r="165" spans="1:15" ht="12.75">
      <c r="A165" s="47">
        <v>159</v>
      </c>
      <c r="B165" s="45">
        <v>132</v>
      </c>
      <c r="C165" s="45">
        <v>365</v>
      </c>
      <c r="D165" s="21" t="s">
        <v>921</v>
      </c>
      <c r="E165" s="45">
        <v>1980</v>
      </c>
      <c r="F165" s="19" t="s">
        <v>246</v>
      </c>
      <c r="G165" s="40" t="s">
        <v>101</v>
      </c>
      <c r="H165" s="19" t="s">
        <v>103</v>
      </c>
      <c r="I165" s="23">
        <v>0.025770717592592595</v>
      </c>
      <c r="J165" s="23">
        <v>0.04147662037037037</v>
      </c>
      <c r="K165" s="23">
        <v>0.06587430555555555</v>
      </c>
      <c r="L165" s="13">
        <v>0.0818974537037037</v>
      </c>
      <c r="M165" s="27">
        <v>0.01637349537037036</v>
      </c>
      <c r="N165" s="67">
        <v>20.859419384562337</v>
      </c>
      <c r="O165" s="39" t="s">
        <v>101</v>
      </c>
    </row>
    <row r="166" spans="1:15" ht="12.75">
      <c r="A166" s="47">
        <v>160</v>
      </c>
      <c r="B166" s="45">
        <v>133</v>
      </c>
      <c r="C166" s="45">
        <v>435</v>
      </c>
      <c r="D166" s="21" t="s">
        <v>1290</v>
      </c>
      <c r="E166" s="45">
        <v>1980</v>
      </c>
      <c r="F166" s="19" t="s">
        <v>246</v>
      </c>
      <c r="G166" s="40" t="s">
        <v>101</v>
      </c>
      <c r="H166" s="19" t="s">
        <v>103</v>
      </c>
      <c r="I166" s="23">
        <v>0.026126620370370366</v>
      </c>
      <c r="J166" s="23">
        <v>0.04174143518518519</v>
      </c>
      <c r="K166" s="23">
        <v>0.06620289351851852</v>
      </c>
      <c r="L166" s="13">
        <v>0.08193020833333332</v>
      </c>
      <c r="M166" s="27">
        <v>0.016406249999999983</v>
      </c>
      <c r="N166" s="67">
        <v>20.85108006051899</v>
      </c>
      <c r="O166" s="39" t="s">
        <v>101</v>
      </c>
    </row>
    <row r="167" spans="1:15" ht="12.75">
      <c r="A167" s="47">
        <v>161</v>
      </c>
      <c r="B167" s="45">
        <v>134</v>
      </c>
      <c r="C167" s="45">
        <v>416</v>
      </c>
      <c r="D167" s="21" t="s">
        <v>1416</v>
      </c>
      <c r="E167" s="45">
        <v>1981</v>
      </c>
      <c r="F167" s="19" t="s">
        <v>246</v>
      </c>
      <c r="G167" s="40" t="s">
        <v>1748</v>
      </c>
      <c r="H167" s="19" t="s">
        <v>103</v>
      </c>
      <c r="I167" s="23">
        <v>0.02445358796296296</v>
      </c>
      <c r="J167" s="23">
        <v>0.04032893518518519</v>
      </c>
      <c r="K167" s="23">
        <v>0.06536805555555557</v>
      </c>
      <c r="L167" s="13">
        <v>0.08199814814814815</v>
      </c>
      <c r="M167" s="27">
        <v>0.016474189814814813</v>
      </c>
      <c r="N167" s="67">
        <v>20.833803834774947</v>
      </c>
      <c r="O167" s="39" t="s">
        <v>101</v>
      </c>
    </row>
    <row r="168" spans="1:15" ht="12.75">
      <c r="A168" s="47">
        <v>162</v>
      </c>
      <c r="B168" s="45">
        <v>16</v>
      </c>
      <c r="C168" s="45">
        <v>399</v>
      </c>
      <c r="D168" s="21" t="s">
        <v>1280</v>
      </c>
      <c r="E168" s="45">
        <v>2002</v>
      </c>
      <c r="F168" s="19" t="s">
        <v>122</v>
      </c>
      <c r="G168" s="40" t="s">
        <v>1743</v>
      </c>
      <c r="H168" s="19" t="s">
        <v>979</v>
      </c>
      <c r="I168" s="23">
        <v>0.02377847222222222</v>
      </c>
      <c r="J168" s="23">
        <v>0.03959074074074074</v>
      </c>
      <c r="K168" s="23">
        <v>0.06563564814814815</v>
      </c>
      <c r="L168" s="13">
        <v>0.08200844907407408</v>
      </c>
      <c r="M168" s="27">
        <v>0.016484490740740737</v>
      </c>
      <c r="N168" s="67">
        <v>20.831186940144207</v>
      </c>
      <c r="O168" s="39" t="s">
        <v>101</v>
      </c>
    </row>
    <row r="169" spans="1:15" ht="12.75">
      <c r="A169" s="47">
        <v>163</v>
      </c>
      <c r="B169" s="45">
        <v>135</v>
      </c>
      <c r="C169" s="45">
        <v>422</v>
      </c>
      <c r="D169" s="21" t="s">
        <v>1289</v>
      </c>
      <c r="E169" s="45">
        <v>1996</v>
      </c>
      <c r="F169" s="19" t="s">
        <v>246</v>
      </c>
      <c r="G169" s="40" t="s">
        <v>1208</v>
      </c>
      <c r="H169" s="19" t="s">
        <v>53</v>
      </c>
      <c r="I169" s="23">
        <v>0.024077083333333332</v>
      </c>
      <c r="J169" s="23">
        <v>0.04003402777777778</v>
      </c>
      <c r="K169" s="23">
        <v>0.06527893518518518</v>
      </c>
      <c r="L169" s="13">
        <v>0.08205578703703703</v>
      </c>
      <c r="M169" s="27">
        <v>0.01653182870370369</v>
      </c>
      <c r="N169" s="67">
        <v>20.81916943362268</v>
      </c>
      <c r="O169" s="39" t="s">
        <v>101</v>
      </c>
    </row>
    <row r="170" spans="1:15" ht="12.75">
      <c r="A170" s="47">
        <v>164</v>
      </c>
      <c r="B170" s="45">
        <v>136</v>
      </c>
      <c r="C170" s="45">
        <v>411</v>
      </c>
      <c r="D170" s="21" t="s">
        <v>271</v>
      </c>
      <c r="E170" s="45">
        <v>1974</v>
      </c>
      <c r="F170" s="19" t="s">
        <v>246</v>
      </c>
      <c r="G170" s="40" t="s">
        <v>628</v>
      </c>
      <c r="H170" s="19" t="s">
        <v>103</v>
      </c>
      <c r="I170" s="23">
        <v>0.02382800925925926</v>
      </c>
      <c r="J170" s="23">
        <v>0.039578703703703706</v>
      </c>
      <c r="K170" s="23">
        <v>0.06471215277777777</v>
      </c>
      <c r="L170" s="13">
        <v>0.08235081018518518</v>
      </c>
      <c r="M170" s="27">
        <v>0.016826851851851843</v>
      </c>
      <c r="N170" s="67">
        <v>20.744584412609225</v>
      </c>
      <c r="O170" s="39" t="s">
        <v>101</v>
      </c>
    </row>
    <row r="171" spans="1:15" ht="12.75">
      <c r="A171" s="47">
        <v>165</v>
      </c>
      <c r="B171" s="45">
        <v>137</v>
      </c>
      <c r="C171" s="45">
        <v>355</v>
      </c>
      <c r="D171" s="21" t="s">
        <v>316</v>
      </c>
      <c r="E171" s="45">
        <v>1977</v>
      </c>
      <c r="F171" s="19" t="s">
        <v>246</v>
      </c>
      <c r="G171" s="40" t="s">
        <v>101</v>
      </c>
      <c r="H171" s="19" t="s">
        <v>103</v>
      </c>
      <c r="I171" s="23">
        <v>0.024308680555555556</v>
      </c>
      <c r="J171" s="23">
        <v>0.03974537037037037</v>
      </c>
      <c r="K171" s="23">
        <v>0.06453009259259258</v>
      </c>
      <c r="L171" s="13">
        <v>0.08235231481481481</v>
      </c>
      <c r="M171" s="27">
        <v>0.01682835648148147</v>
      </c>
      <c r="N171" s="67">
        <v>20.7442053957421</v>
      </c>
      <c r="O171" s="39" t="s">
        <v>101</v>
      </c>
    </row>
    <row r="172" spans="1:15" ht="12.75">
      <c r="A172" s="47">
        <v>166</v>
      </c>
      <c r="B172" s="45">
        <v>138</v>
      </c>
      <c r="C172" s="45">
        <v>332</v>
      </c>
      <c r="D172" s="21" t="s">
        <v>992</v>
      </c>
      <c r="E172" s="45">
        <v>1992</v>
      </c>
      <c r="F172" s="19" t="s">
        <v>246</v>
      </c>
      <c r="G172" s="40" t="s">
        <v>101</v>
      </c>
      <c r="H172" s="19" t="s">
        <v>106</v>
      </c>
      <c r="I172" s="23">
        <v>0.023601620370370373</v>
      </c>
      <c r="J172" s="23">
        <v>0.039388425925925924</v>
      </c>
      <c r="K172" s="23">
        <v>0.06522476851851852</v>
      </c>
      <c r="L172" s="13">
        <v>0.08237430555555555</v>
      </c>
      <c r="M172" s="27">
        <v>0.016850347222222214</v>
      </c>
      <c r="N172" s="67">
        <v>20.73866749846146</v>
      </c>
      <c r="O172" s="39" t="s">
        <v>101</v>
      </c>
    </row>
    <row r="173" spans="1:15" ht="12.75">
      <c r="A173" s="47">
        <v>167</v>
      </c>
      <c r="B173" s="45">
        <v>139</v>
      </c>
      <c r="C173" s="45">
        <v>597</v>
      </c>
      <c r="D173" s="21" t="s">
        <v>1091</v>
      </c>
      <c r="E173" s="45">
        <v>1978</v>
      </c>
      <c r="F173" s="19" t="s">
        <v>246</v>
      </c>
      <c r="G173" s="40" t="s">
        <v>101</v>
      </c>
      <c r="H173" s="19" t="s">
        <v>103</v>
      </c>
      <c r="I173" s="23">
        <v>0.02501898148148148</v>
      </c>
      <c r="J173" s="23">
        <v>0.04079733796296297</v>
      </c>
      <c r="K173" s="23">
        <v>0.06561030092592592</v>
      </c>
      <c r="L173" s="13">
        <v>0.08237523148148147</v>
      </c>
      <c r="M173" s="27">
        <v>0.016851273148148133</v>
      </c>
      <c r="N173" s="67">
        <v>20.73843438870795</v>
      </c>
      <c r="O173" s="39" t="s">
        <v>101</v>
      </c>
    </row>
    <row r="174" spans="1:15" ht="12.75">
      <c r="A174" s="47">
        <v>168</v>
      </c>
      <c r="B174" s="45">
        <v>140</v>
      </c>
      <c r="C174" s="45">
        <v>426</v>
      </c>
      <c r="D174" s="21" t="s">
        <v>461</v>
      </c>
      <c r="E174" s="45">
        <v>1985</v>
      </c>
      <c r="F174" s="19" t="s">
        <v>246</v>
      </c>
      <c r="G174" s="40" t="s">
        <v>390</v>
      </c>
      <c r="H174" s="19" t="s">
        <v>103</v>
      </c>
      <c r="I174" s="23">
        <v>0.024708912037037036</v>
      </c>
      <c r="J174" s="23">
        <v>0.040704745370370374</v>
      </c>
      <c r="K174" s="23">
        <v>0.06590868055555556</v>
      </c>
      <c r="L174" s="13">
        <v>0.0825037037037037</v>
      </c>
      <c r="M174" s="27">
        <v>0.016979745370370364</v>
      </c>
      <c r="N174" s="67">
        <v>20.706141138444963</v>
      </c>
      <c r="O174" s="39" t="s">
        <v>101</v>
      </c>
    </row>
    <row r="175" spans="1:15" ht="12.75">
      <c r="A175" s="47">
        <v>169</v>
      </c>
      <c r="B175" s="45">
        <v>141</v>
      </c>
      <c r="C175" s="45">
        <v>315</v>
      </c>
      <c r="D175" s="21" t="s">
        <v>433</v>
      </c>
      <c r="E175" s="45">
        <v>1982</v>
      </c>
      <c r="F175" s="19" t="s">
        <v>246</v>
      </c>
      <c r="G175" s="40" t="s">
        <v>101</v>
      </c>
      <c r="H175" s="19" t="s">
        <v>103</v>
      </c>
      <c r="I175" s="23">
        <v>0.02474699074074074</v>
      </c>
      <c r="J175" s="23">
        <v>0.04051122685185185</v>
      </c>
      <c r="K175" s="23">
        <v>0.06573043981481481</v>
      </c>
      <c r="L175" s="13">
        <v>0.08250381944444445</v>
      </c>
      <c r="M175" s="27">
        <v>0.016979861111111105</v>
      </c>
      <c r="N175" s="67">
        <v>20.70611209077021</v>
      </c>
      <c r="O175" s="39" t="s">
        <v>101</v>
      </c>
    </row>
    <row r="176" spans="1:15" ht="12.75">
      <c r="A176" s="47">
        <v>170</v>
      </c>
      <c r="B176" s="45">
        <v>142</v>
      </c>
      <c r="C176" s="45">
        <v>410</v>
      </c>
      <c r="D176" s="21" t="s">
        <v>486</v>
      </c>
      <c r="E176" s="45">
        <v>1987</v>
      </c>
      <c r="F176" s="19" t="s">
        <v>246</v>
      </c>
      <c r="G176" s="40" t="s">
        <v>1213</v>
      </c>
      <c r="H176" s="19" t="s">
        <v>105</v>
      </c>
      <c r="I176" s="23">
        <v>0.024672337962962962</v>
      </c>
      <c r="J176" s="23">
        <v>0.04079270833333334</v>
      </c>
      <c r="K176" s="23">
        <v>0.0661951388888889</v>
      </c>
      <c r="L176" s="13">
        <v>0.08254409722222222</v>
      </c>
      <c r="M176" s="27">
        <v>0.017020138888888883</v>
      </c>
      <c r="N176" s="67">
        <v>20.69600844666361</v>
      </c>
      <c r="O176" s="39" t="s">
        <v>101</v>
      </c>
    </row>
    <row r="177" spans="1:15" ht="12.75">
      <c r="A177" s="47">
        <v>171</v>
      </c>
      <c r="B177" s="45">
        <v>143</v>
      </c>
      <c r="C177" s="45">
        <v>392</v>
      </c>
      <c r="D177" s="21" t="s">
        <v>11</v>
      </c>
      <c r="E177" s="45">
        <v>1971</v>
      </c>
      <c r="F177" s="19" t="s">
        <v>246</v>
      </c>
      <c r="G177" s="40" t="s">
        <v>101</v>
      </c>
      <c r="H177" s="19" t="s">
        <v>105</v>
      </c>
      <c r="I177" s="23">
        <v>0.025363657407407408</v>
      </c>
      <c r="J177" s="23">
        <v>0.04113564814814815</v>
      </c>
      <c r="K177" s="23">
        <v>0.06624351851851852</v>
      </c>
      <c r="L177" s="13">
        <v>0.08268275462962964</v>
      </c>
      <c r="M177" s="27">
        <v>0.017158796296296297</v>
      </c>
      <c r="N177" s="67">
        <v>20.6613016340066</v>
      </c>
      <c r="O177" s="39" t="s">
        <v>101</v>
      </c>
    </row>
    <row r="178" spans="1:15" ht="12.75">
      <c r="A178" s="47">
        <v>172</v>
      </c>
      <c r="B178" s="45">
        <v>144</v>
      </c>
      <c r="C178" s="45">
        <v>503</v>
      </c>
      <c r="D178" s="21" t="s">
        <v>2084</v>
      </c>
      <c r="E178" s="45">
        <v>1991</v>
      </c>
      <c r="F178" s="19" t="s">
        <v>246</v>
      </c>
      <c r="G178" s="40" t="s">
        <v>101</v>
      </c>
      <c r="H178" s="19" t="s">
        <v>103</v>
      </c>
      <c r="I178" s="23">
        <v>0.02664675925925926</v>
      </c>
      <c r="J178" s="23">
        <v>0.04184988425925926</v>
      </c>
      <c r="K178" s="23">
        <v>0.06628831018518518</v>
      </c>
      <c r="L178" s="13">
        <v>0.08283194444444444</v>
      </c>
      <c r="M178" s="27">
        <v>0.017307986111111104</v>
      </c>
      <c r="N178" s="67">
        <v>20.62408826439075</v>
      </c>
      <c r="O178" s="39" t="s">
        <v>101</v>
      </c>
    </row>
    <row r="179" spans="1:15" ht="12.75">
      <c r="A179" s="47">
        <v>173</v>
      </c>
      <c r="B179" s="45">
        <v>145</v>
      </c>
      <c r="C179" s="45">
        <v>507</v>
      </c>
      <c r="D179" s="21" t="s">
        <v>1313</v>
      </c>
      <c r="E179" s="45">
        <v>1975</v>
      </c>
      <c r="F179" s="19" t="s">
        <v>246</v>
      </c>
      <c r="G179" s="40" t="s">
        <v>101</v>
      </c>
      <c r="H179" s="19" t="s">
        <v>103</v>
      </c>
      <c r="I179" s="23">
        <v>0.02561875</v>
      </c>
      <c r="J179" s="23">
        <v>0.04122037037037037</v>
      </c>
      <c r="K179" s="23">
        <v>0.06626168981481483</v>
      </c>
      <c r="L179" s="13">
        <v>0.08290324074074075</v>
      </c>
      <c r="M179" s="27">
        <v>0.01737928240740741</v>
      </c>
      <c r="N179" s="67">
        <v>20.60635167056642</v>
      </c>
      <c r="O179" s="39" t="s">
        <v>101</v>
      </c>
    </row>
    <row r="180" spans="1:15" ht="12.75">
      <c r="A180" s="47">
        <v>174</v>
      </c>
      <c r="B180" s="45">
        <v>146</v>
      </c>
      <c r="C180" s="45">
        <v>374</v>
      </c>
      <c r="D180" s="21" t="s">
        <v>587</v>
      </c>
      <c r="E180" s="45">
        <v>1975</v>
      </c>
      <c r="F180" s="19" t="s">
        <v>246</v>
      </c>
      <c r="G180" s="40" t="s">
        <v>1201</v>
      </c>
      <c r="H180" s="19" t="s">
        <v>111</v>
      </c>
      <c r="I180" s="23">
        <v>0.024639930555555554</v>
      </c>
      <c r="J180" s="23">
        <v>0.04090428240740741</v>
      </c>
      <c r="K180" s="23">
        <v>0.06629930555555556</v>
      </c>
      <c r="L180" s="13">
        <v>0.08294398148148148</v>
      </c>
      <c r="M180" s="27">
        <v>0.01742002314814814</v>
      </c>
      <c r="N180" s="67">
        <v>20.596230164267492</v>
      </c>
      <c r="O180" s="39" t="s">
        <v>101</v>
      </c>
    </row>
    <row r="181" spans="1:15" ht="12.75">
      <c r="A181" s="47">
        <v>175</v>
      </c>
      <c r="B181" s="45">
        <v>6</v>
      </c>
      <c r="C181" s="45">
        <v>441</v>
      </c>
      <c r="D181" s="21" t="s">
        <v>533</v>
      </c>
      <c r="E181" s="45">
        <v>2002</v>
      </c>
      <c r="F181" s="19" t="s">
        <v>125</v>
      </c>
      <c r="G181" s="40" t="s">
        <v>1452</v>
      </c>
      <c r="H181" s="19" t="s">
        <v>103</v>
      </c>
      <c r="I181" s="23">
        <v>0.02517372685185185</v>
      </c>
      <c r="J181" s="23">
        <v>0.041350115740740746</v>
      </c>
      <c r="K181" s="23">
        <v>0.06622210648148148</v>
      </c>
      <c r="L181" s="13">
        <v>0.08304293981481482</v>
      </c>
      <c r="M181" s="27">
        <v>0.017518981481481483</v>
      </c>
      <c r="N181" s="67">
        <v>20.57168661349062</v>
      </c>
      <c r="O181" s="39">
        <v>807.971110439016</v>
      </c>
    </row>
    <row r="182" spans="1:15" ht="12.75">
      <c r="A182" s="47">
        <v>176</v>
      </c>
      <c r="B182" s="45">
        <v>147</v>
      </c>
      <c r="C182" s="45">
        <v>396</v>
      </c>
      <c r="D182" s="21" t="s">
        <v>1279</v>
      </c>
      <c r="E182" s="45">
        <v>1988</v>
      </c>
      <c r="F182" s="19" t="s">
        <v>246</v>
      </c>
      <c r="G182" s="40" t="s">
        <v>101</v>
      </c>
      <c r="H182" s="19" t="s">
        <v>898</v>
      </c>
      <c r="I182" s="23">
        <v>0.023951504629629628</v>
      </c>
      <c r="J182" s="23">
        <v>0.039859375</v>
      </c>
      <c r="K182" s="23">
        <v>0.06544247685185185</v>
      </c>
      <c r="L182" s="13">
        <v>0.08304907407407407</v>
      </c>
      <c r="M182" s="27">
        <v>0.017525115740740727</v>
      </c>
      <c r="N182" s="67">
        <v>20.570167125639685</v>
      </c>
      <c r="O182" s="39" t="s">
        <v>101</v>
      </c>
    </row>
    <row r="183" spans="1:15" ht="12.75">
      <c r="A183" s="47">
        <v>177</v>
      </c>
      <c r="B183" s="45">
        <v>148</v>
      </c>
      <c r="C183" s="45">
        <v>598</v>
      </c>
      <c r="D183" s="21" t="s">
        <v>2085</v>
      </c>
      <c r="E183" s="45">
        <v>1984</v>
      </c>
      <c r="F183" s="19" t="s">
        <v>246</v>
      </c>
      <c r="G183" s="40" t="s">
        <v>1863</v>
      </c>
      <c r="H183" s="19" t="s">
        <v>103</v>
      </c>
      <c r="I183" s="23">
        <v>0.025498148148148148</v>
      </c>
      <c r="J183" s="23">
        <v>0.041359375</v>
      </c>
      <c r="K183" s="23">
        <v>0.06642962962962963</v>
      </c>
      <c r="L183" s="13">
        <v>0.08307824074074073</v>
      </c>
      <c r="M183" s="27">
        <v>0.01755428240740739</v>
      </c>
      <c r="N183" s="67">
        <v>20.56294546082731</v>
      </c>
      <c r="O183" s="39" t="s">
        <v>101</v>
      </c>
    </row>
    <row r="184" spans="1:15" ht="12.75">
      <c r="A184" s="47">
        <v>178</v>
      </c>
      <c r="B184" s="45">
        <v>17</v>
      </c>
      <c r="C184" s="45">
        <v>719</v>
      </c>
      <c r="D184" s="21" t="s">
        <v>2086</v>
      </c>
      <c r="E184" s="45">
        <v>2001</v>
      </c>
      <c r="F184" s="19" t="s">
        <v>122</v>
      </c>
      <c r="G184" s="40" t="s">
        <v>1836</v>
      </c>
      <c r="H184" s="19" t="s">
        <v>107</v>
      </c>
      <c r="I184" s="23">
        <v>0.024163541666666663</v>
      </c>
      <c r="J184" s="23">
        <v>0.039966087962962964</v>
      </c>
      <c r="K184" s="23">
        <v>0.06653564814814815</v>
      </c>
      <c r="L184" s="13">
        <v>0.08313090277777778</v>
      </c>
      <c r="M184" s="27">
        <v>0.01760694444444444</v>
      </c>
      <c r="N184" s="67">
        <v>20.549919178671523</v>
      </c>
      <c r="O184" s="39" t="s">
        <v>101</v>
      </c>
    </row>
    <row r="185" spans="1:15" ht="12.75">
      <c r="A185" s="47">
        <v>179</v>
      </c>
      <c r="B185" s="45">
        <v>149</v>
      </c>
      <c r="C185" s="45">
        <v>421</v>
      </c>
      <c r="D185" s="21" t="s">
        <v>1085</v>
      </c>
      <c r="E185" s="45">
        <v>1974</v>
      </c>
      <c r="F185" s="19" t="s">
        <v>246</v>
      </c>
      <c r="G185" s="40" t="s">
        <v>1169</v>
      </c>
      <c r="H185" s="19" t="s">
        <v>105</v>
      </c>
      <c r="I185" s="23">
        <v>0.025933333333333336</v>
      </c>
      <c r="J185" s="23">
        <v>0.041749537037037036</v>
      </c>
      <c r="K185" s="23">
        <v>0.06666828703703703</v>
      </c>
      <c r="L185" s="13">
        <v>0.08317766203703704</v>
      </c>
      <c r="M185" s="27">
        <v>0.0176537037037037</v>
      </c>
      <c r="N185" s="67">
        <v>20.53836681022187</v>
      </c>
      <c r="O185" s="39" t="s">
        <v>101</v>
      </c>
    </row>
    <row r="186" spans="1:15" ht="12.75">
      <c r="A186" s="47">
        <v>180</v>
      </c>
      <c r="B186" s="45">
        <v>150</v>
      </c>
      <c r="C186" s="45">
        <v>762</v>
      </c>
      <c r="D186" s="21" t="s">
        <v>2087</v>
      </c>
      <c r="E186" s="45">
        <v>1984</v>
      </c>
      <c r="F186" s="19" t="s">
        <v>246</v>
      </c>
      <c r="G186" s="40" t="s">
        <v>108</v>
      </c>
      <c r="H186" s="19" t="s">
        <v>103</v>
      </c>
      <c r="I186" s="23">
        <v>0.025760648148148147</v>
      </c>
      <c r="J186" s="23">
        <v>0.04135486111111111</v>
      </c>
      <c r="K186" s="23">
        <v>0.06622916666666666</v>
      </c>
      <c r="L186" s="13">
        <v>0.08322939814814816</v>
      </c>
      <c r="M186" s="27">
        <v>0.017705439814814816</v>
      </c>
      <c r="N186" s="67">
        <v>20.525599984425018</v>
      </c>
      <c r="O186" s="39" t="s">
        <v>101</v>
      </c>
    </row>
    <row r="187" spans="1:15" ht="12.75">
      <c r="A187" s="47">
        <v>181</v>
      </c>
      <c r="B187" s="45">
        <v>151</v>
      </c>
      <c r="C187" s="45">
        <v>387</v>
      </c>
      <c r="D187" s="21" t="s">
        <v>226</v>
      </c>
      <c r="E187" s="45">
        <v>1972</v>
      </c>
      <c r="F187" s="19" t="s">
        <v>246</v>
      </c>
      <c r="G187" s="40" t="s">
        <v>1200</v>
      </c>
      <c r="H187" s="19" t="s">
        <v>103</v>
      </c>
      <c r="I187" s="23">
        <v>0.024556249999999998</v>
      </c>
      <c r="J187" s="23">
        <v>0.04030659722222222</v>
      </c>
      <c r="K187" s="23">
        <v>0.06616608796296296</v>
      </c>
      <c r="L187" s="13">
        <v>0.08339212962962962</v>
      </c>
      <c r="M187" s="27">
        <v>0.01786817129629628</v>
      </c>
      <c r="N187" s="67">
        <v>20.4855463089931</v>
      </c>
      <c r="O187" s="39" t="s">
        <v>101</v>
      </c>
    </row>
    <row r="188" spans="1:15" ht="12.75">
      <c r="A188" s="47">
        <v>182</v>
      </c>
      <c r="B188" s="45">
        <v>152</v>
      </c>
      <c r="C188" s="45">
        <v>446</v>
      </c>
      <c r="D188" s="21" t="s">
        <v>440</v>
      </c>
      <c r="E188" s="45">
        <v>1987</v>
      </c>
      <c r="F188" s="19" t="s">
        <v>246</v>
      </c>
      <c r="G188" s="40" t="s">
        <v>1200</v>
      </c>
      <c r="H188" s="19" t="s">
        <v>103</v>
      </c>
      <c r="I188" s="23">
        <v>0.02463055555555556</v>
      </c>
      <c r="J188" s="23">
        <v>0.04007013888888889</v>
      </c>
      <c r="K188" s="23">
        <v>0.0657917824074074</v>
      </c>
      <c r="L188" s="13">
        <v>0.08339224537037038</v>
      </c>
      <c r="M188" s="27">
        <v>0.017868287037037037</v>
      </c>
      <c r="N188" s="67">
        <v>20.485517876945323</v>
      </c>
      <c r="O188" s="39" t="s">
        <v>101</v>
      </c>
    </row>
    <row r="189" spans="1:15" ht="12.75">
      <c r="A189" s="47">
        <v>183</v>
      </c>
      <c r="B189" s="45">
        <v>153</v>
      </c>
      <c r="C189" s="45">
        <v>761</v>
      </c>
      <c r="D189" s="21" t="s">
        <v>2088</v>
      </c>
      <c r="E189" s="45">
        <v>1999</v>
      </c>
      <c r="F189" s="19" t="s">
        <v>246</v>
      </c>
      <c r="G189" s="40" t="s">
        <v>101</v>
      </c>
      <c r="H189" s="19" t="s">
        <v>103</v>
      </c>
      <c r="I189" s="23">
        <v>0.02650509259259259</v>
      </c>
      <c r="J189" s="23">
        <v>0.04241909722222222</v>
      </c>
      <c r="K189" s="23">
        <v>0.06727638888888889</v>
      </c>
      <c r="L189" s="13">
        <v>0.0834613425925926</v>
      </c>
      <c r="M189" s="27">
        <v>0.017937384259259254</v>
      </c>
      <c r="N189" s="67">
        <v>20.468558020596138</v>
      </c>
      <c r="O189" s="39" t="s">
        <v>101</v>
      </c>
    </row>
    <row r="190" spans="1:15" ht="12.75">
      <c r="A190" s="47">
        <v>184</v>
      </c>
      <c r="B190" s="45">
        <v>154</v>
      </c>
      <c r="C190" s="45">
        <v>475</v>
      </c>
      <c r="D190" s="21" t="s">
        <v>989</v>
      </c>
      <c r="E190" s="45">
        <v>1980</v>
      </c>
      <c r="F190" s="19" t="s">
        <v>246</v>
      </c>
      <c r="G190" s="40" t="s">
        <v>1232</v>
      </c>
      <c r="H190" s="19" t="s">
        <v>103</v>
      </c>
      <c r="I190" s="23">
        <v>0.02571284722222222</v>
      </c>
      <c r="J190" s="23">
        <v>0.04158518518518518</v>
      </c>
      <c r="K190" s="23">
        <v>0.06670104166666667</v>
      </c>
      <c r="L190" s="13">
        <v>0.08365555555555555</v>
      </c>
      <c r="M190" s="27">
        <v>0.018131597222222212</v>
      </c>
      <c r="N190" s="67">
        <v>20.421038650551203</v>
      </c>
      <c r="O190" s="39" t="s">
        <v>101</v>
      </c>
    </row>
    <row r="191" spans="1:15" ht="12.75">
      <c r="A191" s="47">
        <v>185</v>
      </c>
      <c r="B191" s="45">
        <v>155</v>
      </c>
      <c r="C191" s="45">
        <v>489</v>
      </c>
      <c r="D191" s="21" t="s">
        <v>1083</v>
      </c>
      <c r="E191" s="45">
        <v>1990</v>
      </c>
      <c r="F191" s="19" t="s">
        <v>246</v>
      </c>
      <c r="G191" s="40" t="s">
        <v>1232</v>
      </c>
      <c r="H191" s="19" t="s">
        <v>103</v>
      </c>
      <c r="I191" s="23">
        <v>0.027003703703703707</v>
      </c>
      <c r="J191" s="23">
        <v>0.04259305555555556</v>
      </c>
      <c r="K191" s="23">
        <v>0.06796018518518519</v>
      </c>
      <c r="L191" s="13">
        <v>0.08365613425925926</v>
      </c>
      <c r="M191" s="27">
        <v>0.01813217592592592</v>
      </c>
      <c r="N191" s="67">
        <v>20.420897384990642</v>
      </c>
      <c r="O191" s="39" t="s">
        <v>101</v>
      </c>
    </row>
    <row r="192" spans="1:15" ht="12.75">
      <c r="A192" s="47">
        <v>186</v>
      </c>
      <c r="B192" s="45">
        <v>156</v>
      </c>
      <c r="C192" s="45">
        <v>663</v>
      </c>
      <c r="D192" s="21" t="s">
        <v>1311</v>
      </c>
      <c r="E192" s="45">
        <v>1990</v>
      </c>
      <c r="F192" s="19" t="s">
        <v>246</v>
      </c>
      <c r="G192" s="40" t="s">
        <v>1818</v>
      </c>
      <c r="H192" s="19" t="s">
        <v>103</v>
      </c>
      <c r="I192" s="23">
        <v>0.025746875</v>
      </c>
      <c r="J192" s="23">
        <v>0.0416886574074074</v>
      </c>
      <c r="K192" s="23">
        <v>0.06669131944444444</v>
      </c>
      <c r="L192" s="13">
        <v>0.08366562500000001</v>
      </c>
      <c r="M192" s="27">
        <v>0.018141666666666667</v>
      </c>
      <c r="N192" s="67">
        <v>20.41858090862685</v>
      </c>
      <c r="O192" s="39" t="s">
        <v>101</v>
      </c>
    </row>
    <row r="193" spans="1:15" ht="12.75">
      <c r="A193" s="47">
        <v>187</v>
      </c>
      <c r="B193" s="45">
        <v>157</v>
      </c>
      <c r="C193" s="45">
        <v>428</v>
      </c>
      <c r="D193" s="21" t="s">
        <v>2089</v>
      </c>
      <c r="E193" s="45">
        <v>1979</v>
      </c>
      <c r="F193" s="19" t="s">
        <v>246</v>
      </c>
      <c r="G193" s="40" t="s">
        <v>624</v>
      </c>
      <c r="H193" s="19" t="s">
        <v>103</v>
      </c>
      <c r="I193" s="23">
        <v>0.024070833333333333</v>
      </c>
      <c r="J193" s="23">
        <v>0.03985462962962963</v>
      </c>
      <c r="K193" s="23">
        <v>0.06521041666666666</v>
      </c>
      <c r="L193" s="13">
        <v>0.08368032407407407</v>
      </c>
      <c r="M193" s="27">
        <v>0.018156365740740726</v>
      </c>
      <c r="N193" s="67">
        <v>20.41499423234919</v>
      </c>
      <c r="O193" s="39" t="s">
        <v>101</v>
      </c>
    </row>
    <row r="194" spans="1:15" ht="12.75">
      <c r="A194" s="47">
        <v>188</v>
      </c>
      <c r="B194" s="45">
        <v>158</v>
      </c>
      <c r="C194" s="45">
        <v>708</v>
      </c>
      <c r="D194" s="21" t="s">
        <v>2090</v>
      </c>
      <c r="E194" s="45">
        <v>1969</v>
      </c>
      <c r="F194" s="19" t="s">
        <v>246</v>
      </c>
      <c r="G194" s="40" t="s">
        <v>1868</v>
      </c>
      <c r="H194" s="19" t="s">
        <v>103</v>
      </c>
      <c r="I194" s="23">
        <v>0.028284027777777776</v>
      </c>
      <c r="J194" s="23">
        <v>0.0441900462962963</v>
      </c>
      <c r="K194" s="23">
        <v>0.06825717592592594</v>
      </c>
      <c r="L194" s="13">
        <v>0.08373252314814815</v>
      </c>
      <c r="M194" s="27">
        <v>0.01820856481481481</v>
      </c>
      <c r="N194" s="67">
        <v>20.402267471514925</v>
      </c>
      <c r="O194" s="39" t="s">
        <v>101</v>
      </c>
    </row>
    <row r="195" spans="1:15" ht="12.75">
      <c r="A195" s="47">
        <v>189</v>
      </c>
      <c r="B195" s="45">
        <v>159</v>
      </c>
      <c r="C195" s="45">
        <v>393</v>
      </c>
      <c r="D195" s="21" t="s">
        <v>1278</v>
      </c>
      <c r="E195" s="45">
        <v>1984</v>
      </c>
      <c r="F195" s="19" t="s">
        <v>246</v>
      </c>
      <c r="G195" s="40" t="s">
        <v>455</v>
      </c>
      <c r="H195" s="19" t="s">
        <v>103</v>
      </c>
      <c r="I195" s="23">
        <v>0.025816319444444444</v>
      </c>
      <c r="J195" s="23">
        <v>0.0416625</v>
      </c>
      <c r="K195" s="23">
        <v>0.06653437499999999</v>
      </c>
      <c r="L195" s="13">
        <v>0.08373564814814816</v>
      </c>
      <c r="M195" s="27">
        <v>0.018211689814814816</v>
      </c>
      <c r="N195" s="67">
        <v>20.401506062398752</v>
      </c>
      <c r="O195" s="39" t="s">
        <v>101</v>
      </c>
    </row>
    <row r="196" spans="1:15" ht="12.75">
      <c r="A196" s="47">
        <v>190</v>
      </c>
      <c r="B196" s="45">
        <v>160</v>
      </c>
      <c r="C196" s="45">
        <v>758</v>
      </c>
      <c r="D196" s="21" t="s">
        <v>1394</v>
      </c>
      <c r="E196" s="45">
        <v>1982</v>
      </c>
      <c r="F196" s="19" t="s">
        <v>246</v>
      </c>
      <c r="G196" s="40" t="s">
        <v>1226</v>
      </c>
      <c r="H196" s="19" t="s">
        <v>105</v>
      </c>
      <c r="I196" s="23">
        <v>0.026896990740740742</v>
      </c>
      <c r="J196" s="23">
        <v>0.04276435185185185</v>
      </c>
      <c r="K196" s="23">
        <v>0.06778923611111111</v>
      </c>
      <c r="L196" s="13">
        <v>0.0837443287037037</v>
      </c>
      <c r="M196" s="27">
        <v>0.01822037037037036</v>
      </c>
      <c r="N196" s="67">
        <v>20.399391335234142</v>
      </c>
      <c r="O196" s="39" t="s">
        <v>101</v>
      </c>
    </row>
    <row r="197" spans="1:15" ht="12.75">
      <c r="A197" s="47">
        <v>191</v>
      </c>
      <c r="B197" s="45">
        <v>161</v>
      </c>
      <c r="C197" s="45">
        <v>780</v>
      </c>
      <c r="D197" s="21" t="s">
        <v>1390</v>
      </c>
      <c r="E197" s="45">
        <v>1988</v>
      </c>
      <c r="F197" s="19" t="s">
        <v>246</v>
      </c>
      <c r="G197" s="40" t="s">
        <v>110</v>
      </c>
      <c r="H197" s="19" t="s">
        <v>111</v>
      </c>
      <c r="I197" s="23">
        <v>0.027185995370370367</v>
      </c>
      <c r="J197" s="23">
        <v>0.043336458333333334</v>
      </c>
      <c r="K197" s="23">
        <v>0.06776655092592593</v>
      </c>
      <c r="L197" s="13">
        <v>0.08377488425925926</v>
      </c>
      <c r="M197" s="27">
        <v>0.01825092592592592</v>
      </c>
      <c r="N197" s="67">
        <v>20.391950981949808</v>
      </c>
      <c r="O197" s="39" t="s">
        <v>101</v>
      </c>
    </row>
    <row r="198" spans="1:15" ht="12.75">
      <c r="A198" s="47">
        <v>192</v>
      </c>
      <c r="B198" s="45">
        <v>162</v>
      </c>
      <c r="C198" s="45">
        <v>632</v>
      </c>
      <c r="D198" s="21" t="s">
        <v>1351</v>
      </c>
      <c r="E198" s="45">
        <v>1981</v>
      </c>
      <c r="F198" s="19" t="s">
        <v>246</v>
      </c>
      <c r="G198" s="40" t="s">
        <v>101</v>
      </c>
      <c r="H198" s="19" t="s">
        <v>103</v>
      </c>
      <c r="I198" s="23">
        <v>0.025889467592592596</v>
      </c>
      <c r="J198" s="23">
        <v>0.041810648148148145</v>
      </c>
      <c r="K198" s="23">
        <v>0.06699768518518519</v>
      </c>
      <c r="L198" s="13">
        <v>0.08387083333333334</v>
      </c>
      <c r="M198" s="27">
        <v>0.018346875</v>
      </c>
      <c r="N198" s="67">
        <v>20.368622385612795</v>
      </c>
      <c r="O198" s="39" t="s">
        <v>101</v>
      </c>
    </row>
    <row r="199" spans="1:15" ht="12.75">
      <c r="A199" s="47">
        <v>193</v>
      </c>
      <c r="B199" s="45">
        <v>163</v>
      </c>
      <c r="C199" s="45">
        <v>527</v>
      </c>
      <c r="D199" s="21" t="s">
        <v>1318</v>
      </c>
      <c r="E199" s="45">
        <v>1977</v>
      </c>
      <c r="F199" s="19" t="s">
        <v>246</v>
      </c>
      <c r="G199" s="40" t="s">
        <v>1213</v>
      </c>
      <c r="H199" s="19" t="s">
        <v>105</v>
      </c>
      <c r="I199" s="23">
        <v>0.024995370370370373</v>
      </c>
      <c r="J199" s="23">
        <v>0.041307523148148145</v>
      </c>
      <c r="K199" s="23">
        <v>0.06698506944444445</v>
      </c>
      <c r="L199" s="13">
        <v>0.08392685185185185</v>
      </c>
      <c r="M199" s="27">
        <v>0.01840289351851851</v>
      </c>
      <c r="N199" s="67">
        <v>20.35502697454794</v>
      </c>
      <c r="O199" s="39" t="s">
        <v>101</v>
      </c>
    </row>
    <row r="200" spans="1:15" ht="12.75">
      <c r="A200" s="47">
        <v>194</v>
      </c>
      <c r="B200" s="45">
        <v>164</v>
      </c>
      <c r="C200" s="45">
        <v>564</v>
      </c>
      <c r="D200" s="21" t="s">
        <v>347</v>
      </c>
      <c r="E200" s="45">
        <v>1977</v>
      </c>
      <c r="F200" s="19" t="s">
        <v>246</v>
      </c>
      <c r="G200" s="40" t="s">
        <v>101</v>
      </c>
      <c r="H200" s="19" t="s">
        <v>103</v>
      </c>
      <c r="I200" s="23">
        <v>0.0260130787037037</v>
      </c>
      <c r="J200" s="23">
        <v>0.04187534722222222</v>
      </c>
      <c r="K200" s="23">
        <v>0.06702685185185185</v>
      </c>
      <c r="L200" s="13">
        <v>0.08393506944444444</v>
      </c>
      <c r="M200" s="27">
        <v>0.0184111111111111</v>
      </c>
      <c r="N200" s="67">
        <v>20.35303413270013</v>
      </c>
      <c r="O200" s="39" t="s">
        <v>101</v>
      </c>
    </row>
    <row r="201" spans="1:15" ht="12.75">
      <c r="A201" s="47">
        <v>195</v>
      </c>
      <c r="B201" s="45">
        <v>2</v>
      </c>
      <c r="C201" s="45">
        <v>458</v>
      </c>
      <c r="D201" s="21" t="s">
        <v>1297</v>
      </c>
      <c r="E201" s="45">
        <v>1988</v>
      </c>
      <c r="F201" s="19" t="s">
        <v>115</v>
      </c>
      <c r="G201" s="40" t="s">
        <v>1200</v>
      </c>
      <c r="H201" s="19" t="s">
        <v>103</v>
      </c>
      <c r="I201" s="23">
        <v>0.025643865740740738</v>
      </c>
      <c r="J201" s="23">
        <v>0.04163692129629629</v>
      </c>
      <c r="K201" s="23">
        <v>0.06730185185185185</v>
      </c>
      <c r="L201" s="13">
        <v>0.08397418981481482</v>
      </c>
      <c r="M201" s="27">
        <v>0.018450231481481477</v>
      </c>
      <c r="N201" s="67">
        <v>20.343552430820203</v>
      </c>
      <c r="O201" s="39">
        <v>799.0109394834449</v>
      </c>
    </row>
    <row r="202" spans="1:15" ht="12.75">
      <c r="A202" s="47">
        <v>196</v>
      </c>
      <c r="B202" s="45">
        <v>165</v>
      </c>
      <c r="C202" s="45">
        <v>377</v>
      </c>
      <c r="D202" s="21" t="s">
        <v>388</v>
      </c>
      <c r="E202" s="45">
        <v>1965</v>
      </c>
      <c r="F202" s="19" t="s">
        <v>246</v>
      </c>
      <c r="G202" s="40" t="s">
        <v>1208</v>
      </c>
      <c r="H202" s="19" t="s">
        <v>53</v>
      </c>
      <c r="I202" s="23">
        <v>0.02584421296296296</v>
      </c>
      <c r="J202" s="23">
        <v>0.041795717592592596</v>
      </c>
      <c r="K202" s="23">
        <v>0.06697604166666667</v>
      </c>
      <c r="L202" s="13">
        <v>0.08409976851851853</v>
      </c>
      <c r="M202" s="27">
        <v>0.018575810185185185</v>
      </c>
      <c r="N202" s="67">
        <v>20.313175213522296</v>
      </c>
      <c r="O202" s="39" t="s">
        <v>101</v>
      </c>
    </row>
    <row r="203" spans="1:15" ht="12.75">
      <c r="A203" s="47">
        <v>197</v>
      </c>
      <c r="B203" s="45">
        <v>166</v>
      </c>
      <c r="C203" s="45">
        <v>317</v>
      </c>
      <c r="D203" s="21" t="s">
        <v>151</v>
      </c>
      <c r="E203" s="45">
        <v>1979</v>
      </c>
      <c r="F203" s="19" t="s">
        <v>246</v>
      </c>
      <c r="G203" s="40" t="s">
        <v>1161</v>
      </c>
      <c r="H203" s="19" t="s">
        <v>116</v>
      </c>
      <c r="I203" s="23">
        <v>0.023860416666666665</v>
      </c>
      <c r="J203" s="23">
        <v>0.03946018518518518</v>
      </c>
      <c r="K203" s="23">
        <v>0.06566377314814814</v>
      </c>
      <c r="L203" s="13">
        <v>0.08426122685185185</v>
      </c>
      <c r="M203" s="27">
        <v>0.018737268518518507</v>
      </c>
      <c r="N203" s="67">
        <v>20.27425183752577</v>
      </c>
      <c r="O203" s="39" t="s">
        <v>101</v>
      </c>
    </row>
    <row r="204" spans="1:15" ht="12.75">
      <c r="A204" s="47">
        <v>198</v>
      </c>
      <c r="B204" s="45">
        <v>167</v>
      </c>
      <c r="C204" s="45">
        <v>549</v>
      </c>
      <c r="D204" s="21" t="s">
        <v>519</v>
      </c>
      <c r="E204" s="45">
        <v>1981</v>
      </c>
      <c r="F204" s="19" t="s">
        <v>246</v>
      </c>
      <c r="G204" s="40" t="s">
        <v>1208</v>
      </c>
      <c r="H204" s="19" t="s">
        <v>53</v>
      </c>
      <c r="I204" s="23">
        <v>0.025978935185185185</v>
      </c>
      <c r="J204" s="23">
        <v>0.04213043981481482</v>
      </c>
      <c r="K204" s="23">
        <v>0.0676574074074074</v>
      </c>
      <c r="L204" s="13">
        <v>0.08427245370370372</v>
      </c>
      <c r="M204" s="27">
        <v>0.018748495370370377</v>
      </c>
      <c r="N204" s="67">
        <v>20.27155088351549</v>
      </c>
      <c r="O204" s="39" t="s">
        <v>101</v>
      </c>
    </row>
    <row r="205" spans="1:15" ht="12.75">
      <c r="A205" s="47">
        <v>199</v>
      </c>
      <c r="B205" s="45">
        <v>168</v>
      </c>
      <c r="C205" s="45">
        <v>562</v>
      </c>
      <c r="D205" s="21" t="s">
        <v>127</v>
      </c>
      <c r="E205" s="45">
        <v>1995</v>
      </c>
      <c r="F205" s="19" t="s">
        <v>246</v>
      </c>
      <c r="G205" s="40" t="s">
        <v>25</v>
      </c>
      <c r="H205" s="19" t="s">
        <v>103</v>
      </c>
      <c r="I205" s="23">
        <v>0.02558217592592592</v>
      </c>
      <c r="J205" s="23">
        <v>0.04133449074074074</v>
      </c>
      <c r="K205" s="23">
        <v>0.06661967592592592</v>
      </c>
      <c r="L205" s="13">
        <v>0.08428599537037036</v>
      </c>
      <c r="M205" s="27">
        <v>0.01876203703703702</v>
      </c>
      <c r="N205" s="67">
        <v>20.26829398913257</v>
      </c>
      <c r="O205" s="39" t="s">
        <v>101</v>
      </c>
    </row>
    <row r="206" spans="1:15" ht="13.5" customHeight="1">
      <c r="A206" s="47">
        <v>200</v>
      </c>
      <c r="B206" s="45">
        <v>169</v>
      </c>
      <c r="C206" s="45">
        <v>385</v>
      </c>
      <c r="D206" s="21" t="s">
        <v>306</v>
      </c>
      <c r="E206" s="45">
        <v>1979</v>
      </c>
      <c r="F206" s="19" t="s">
        <v>246</v>
      </c>
      <c r="G206" s="40" t="s">
        <v>307</v>
      </c>
      <c r="H206" s="19" t="s">
        <v>107</v>
      </c>
      <c r="I206" s="23">
        <v>0.02568900462962963</v>
      </c>
      <c r="J206" s="23">
        <v>0.04164201388888889</v>
      </c>
      <c r="K206" s="23">
        <v>0.06709375000000001</v>
      </c>
      <c r="L206" s="13">
        <v>0.08430960648148149</v>
      </c>
      <c r="M206" s="27">
        <v>0.01878564814814815</v>
      </c>
      <c r="N206" s="67">
        <v>20.262617803922108</v>
      </c>
      <c r="O206" s="39" t="s">
        <v>101</v>
      </c>
    </row>
    <row r="207" spans="1:15" ht="12.75">
      <c r="A207" s="47">
        <v>201</v>
      </c>
      <c r="B207" s="45">
        <v>170</v>
      </c>
      <c r="C207" s="45">
        <v>832</v>
      </c>
      <c r="D207" s="21" t="s">
        <v>2091</v>
      </c>
      <c r="E207" s="45">
        <v>1999</v>
      </c>
      <c r="F207" s="19" t="s">
        <v>246</v>
      </c>
      <c r="G207" s="40" t="s">
        <v>101</v>
      </c>
      <c r="H207" s="19" t="s">
        <v>234</v>
      </c>
      <c r="I207" s="23">
        <v>0.02743252314814815</v>
      </c>
      <c r="J207" s="23">
        <v>0.04339224537037037</v>
      </c>
      <c r="K207" s="23">
        <v>0.06800972222222222</v>
      </c>
      <c r="L207" s="13">
        <v>0.08441076388888889</v>
      </c>
      <c r="M207" s="27">
        <v>0.018886805555555553</v>
      </c>
      <c r="N207" s="67">
        <v>20.238335191256382</v>
      </c>
      <c r="O207" s="39" t="s">
        <v>101</v>
      </c>
    </row>
    <row r="208" spans="1:15" ht="12.75">
      <c r="A208" s="47">
        <v>202</v>
      </c>
      <c r="B208" s="45">
        <v>171</v>
      </c>
      <c r="C208" s="45">
        <v>498</v>
      </c>
      <c r="D208" s="21" t="s">
        <v>1311</v>
      </c>
      <c r="E208" s="45">
        <v>1994</v>
      </c>
      <c r="F208" s="19" t="s">
        <v>246</v>
      </c>
      <c r="G208" s="40" t="s">
        <v>101</v>
      </c>
      <c r="H208" s="19" t="s">
        <v>105</v>
      </c>
      <c r="I208" s="23">
        <v>0.026761689814814815</v>
      </c>
      <c r="J208" s="23">
        <v>0.04258726851851852</v>
      </c>
      <c r="K208" s="23">
        <v>0.06800902777777777</v>
      </c>
      <c r="L208" s="13">
        <v>0.08447835648148148</v>
      </c>
      <c r="M208" s="27">
        <v>0.018954398148148144</v>
      </c>
      <c r="N208" s="67">
        <v>20.22214214960275</v>
      </c>
      <c r="O208" s="39" t="s">
        <v>101</v>
      </c>
    </row>
    <row r="209" spans="1:15" ht="12.75">
      <c r="A209" s="47">
        <v>203</v>
      </c>
      <c r="B209" s="45">
        <v>172</v>
      </c>
      <c r="C209" s="45">
        <v>449</v>
      </c>
      <c r="D209" s="21" t="s">
        <v>39</v>
      </c>
      <c r="E209" s="45">
        <v>1981</v>
      </c>
      <c r="F209" s="19" t="s">
        <v>246</v>
      </c>
      <c r="G209" s="40" t="s">
        <v>123</v>
      </c>
      <c r="H209" s="19" t="s">
        <v>103</v>
      </c>
      <c r="I209" s="23">
        <v>0.02600474537037037</v>
      </c>
      <c r="J209" s="23">
        <v>0.04212268518518519</v>
      </c>
      <c r="K209" s="23">
        <v>0.0676599537037037</v>
      </c>
      <c r="L209" s="13">
        <v>0.08463402777777777</v>
      </c>
      <c r="M209" s="27">
        <v>0.019110069444444433</v>
      </c>
      <c r="N209" s="67">
        <v>20.184946624765125</v>
      </c>
      <c r="O209" s="39" t="s">
        <v>101</v>
      </c>
    </row>
    <row r="210" spans="1:15" ht="12.75">
      <c r="A210" s="47">
        <v>204</v>
      </c>
      <c r="B210" s="45">
        <v>173</v>
      </c>
      <c r="C210" s="45">
        <v>440</v>
      </c>
      <c r="D210" s="21" t="s">
        <v>196</v>
      </c>
      <c r="E210" s="45">
        <v>1980</v>
      </c>
      <c r="F210" s="19" t="s">
        <v>246</v>
      </c>
      <c r="G210" s="40" t="s">
        <v>1201</v>
      </c>
      <c r="H210" s="19" t="s">
        <v>197</v>
      </c>
      <c r="I210" s="23">
        <v>0.02590613425925926</v>
      </c>
      <c r="J210" s="23">
        <v>0.04205266203703704</v>
      </c>
      <c r="K210" s="23">
        <v>0.06762905092592593</v>
      </c>
      <c r="L210" s="13">
        <v>0.08466458333333333</v>
      </c>
      <c r="M210" s="27">
        <v>0.019140624999999994</v>
      </c>
      <c r="N210" s="67">
        <v>20.177661851915644</v>
      </c>
      <c r="O210" s="39" t="s">
        <v>101</v>
      </c>
    </row>
    <row r="211" spans="1:15" ht="12.75">
      <c r="A211" s="47">
        <v>205</v>
      </c>
      <c r="B211" s="45">
        <v>174</v>
      </c>
      <c r="C211" s="45">
        <v>794</v>
      </c>
      <c r="D211" s="21" t="s">
        <v>2092</v>
      </c>
      <c r="E211" s="45">
        <v>1978</v>
      </c>
      <c r="F211" s="19" t="s">
        <v>246</v>
      </c>
      <c r="G211" s="40" t="s">
        <v>101</v>
      </c>
      <c r="H211" s="19" t="s">
        <v>111</v>
      </c>
      <c r="I211" s="23">
        <v>0.025992476851851853</v>
      </c>
      <c r="J211" s="23">
        <v>0.041671759259259256</v>
      </c>
      <c r="K211" s="23">
        <v>0.0673798611111111</v>
      </c>
      <c r="L211" s="13">
        <v>0.08466631944444446</v>
      </c>
      <c r="M211" s="27">
        <v>0.019142361111111117</v>
      </c>
      <c r="N211" s="67">
        <v>20.17724810223139</v>
      </c>
      <c r="O211" s="39" t="s">
        <v>101</v>
      </c>
    </row>
    <row r="212" spans="1:15" ht="12.75">
      <c r="A212" s="47">
        <v>206</v>
      </c>
      <c r="B212" s="45">
        <v>175</v>
      </c>
      <c r="C212" s="45">
        <v>450</v>
      </c>
      <c r="D212" s="21" t="s">
        <v>1294</v>
      </c>
      <c r="E212" s="45">
        <v>1979</v>
      </c>
      <c r="F212" s="19" t="s">
        <v>246</v>
      </c>
      <c r="G212" s="40" t="s">
        <v>101</v>
      </c>
      <c r="H212" s="19" t="s">
        <v>103</v>
      </c>
      <c r="I212" s="23">
        <v>0.02661863425925926</v>
      </c>
      <c r="J212" s="23">
        <v>0.042573958333333335</v>
      </c>
      <c r="K212" s="23">
        <v>0.0683443287037037</v>
      </c>
      <c r="L212" s="13">
        <v>0.08468101851851852</v>
      </c>
      <c r="M212" s="27">
        <v>0.019157060185185176</v>
      </c>
      <c r="N212" s="67">
        <v>20.173745701461367</v>
      </c>
      <c r="O212" s="39" t="s">
        <v>101</v>
      </c>
    </row>
    <row r="213" spans="1:15" ht="12.75">
      <c r="A213" s="47">
        <v>207</v>
      </c>
      <c r="B213" s="45">
        <v>176</v>
      </c>
      <c r="C213" s="45">
        <v>534</v>
      </c>
      <c r="D213" s="21" t="s">
        <v>1321</v>
      </c>
      <c r="E213" s="45">
        <v>1973</v>
      </c>
      <c r="F213" s="19" t="s">
        <v>246</v>
      </c>
      <c r="G213" s="40" t="s">
        <v>101</v>
      </c>
      <c r="H213" s="19" t="s">
        <v>107</v>
      </c>
      <c r="I213" s="23">
        <v>0.024864120370370366</v>
      </c>
      <c r="J213" s="23">
        <v>0.040995138888888887</v>
      </c>
      <c r="K213" s="23">
        <v>0.06790173611111111</v>
      </c>
      <c r="L213" s="13">
        <v>0.08473622685185185</v>
      </c>
      <c r="M213" s="27">
        <v>0.01921226851851851</v>
      </c>
      <c r="N213" s="67">
        <v>20.16060186772405</v>
      </c>
      <c r="O213" s="39" t="s">
        <v>101</v>
      </c>
    </row>
    <row r="214" spans="1:15" ht="12.75">
      <c r="A214" s="47">
        <v>208</v>
      </c>
      <c r="B214" s="45">
        <v>177</v>
      </c>
      <c r="C214" s="45">
        <v>626</v>
      </c>
      <c r="D214" s="21" t="s">
        <v>2093</v>
      </c>
      <c r="E214" s="45">
        <v>1981</v>
      </c>
      <c r="F214" s="19" t="s">
        <v>246</v>
      </c>
      <c r="G214" s="40" t="s">
        <v>1832</v>
      </c>
      <c r="H214" s="19" t="s">
        <v>103</v>
      </c>
      <c r="I214" s="23">
        <v>0.026634953703703706</v>
      </c>
      <c r="J214" s="23">
        <v>0.04302118055555556</v>
      </c>
      <c r="K214" s="23">
        <v>0.06841076388888889</v>
      </c>
      <c r="L214" s="13">
        <v>0.08478379629629629</v>
      </c>
      <c r="M214" s="27">
        <v>0.019259837962962947</v>
      </c>
      <c r="N214" s="67">
        <v>20.149290406425933</v>
      </c>
      <c r="O214" s="39" t="s">
        <v>101</v>
      </c>
    </row>
    <row r="215" spans="1:15" ht="12.75">
      <c r="A215" s="47">
        <v>209</v>
      </c>
      <c r="B215" s="45">
        <v>178</v>
      </c>
      <c r="C215" s="45">
        <v>821</v>
      </c>
      <c r="D215" s="21" t="s">
        <v>2094</v>
      </c>
      <c r="E215" s="45">
        <v>1976</v>
      </c>
      <c r="F215" s="19" t="s">
        <v>246</v>
      </c>
      <c r="G215" s="40" t="s">
        <v>1822</v>
      </c>
      <c r="H215" s="19" t="s">
        <v>106</v>
      </c>
      <c r="I215" s="23">
        <v>0.02626851851851852</v>
      </c>
      <c r="J215" s="23">
        <v>0.0424113425925926</v>
      </c>
      <c r="K215" s="23">
        <v>0.06832685185185185</v>
      </c>
      <c r="L215" s="13">
        <v>0.08482141203703704</v>
      </c>
      <c r="M215" s="27">
        <v>0.0192974537037037</v>
      </c>
      <c r="N215" s="67">
        <v>20.140354803188067</v>
      </c>
      <c r="O215" s="39" t="s">
        <v>101</v>
      </c>
    </row>
    <row r="216" spans="1:15" ht="12.75">
      <c r="A216" s="47">
        <v>210</v>
      </c>
      <c r="B216" s="45">
        <v>179</v>
      </c>
      <c r="C216" s="45">
        <v>433</v>
      </c>
      <c r="D216" s="21" t="s">
        <v>524</v>
      </c>
      <c r="E216" s="45">
        <v>1980</v>
      </c>
      <c r="F216" s="19" t="s">
        <v>246</v>
      </c>
      <c r="G216" s="40" t="s">
        <v>101</v>
      </c>
      <c r="H216" s="19" t="s">
        <v>103</v>
      </c>
      <c r="I216" s="23">
        <v>0.025740740740740745</v>
      </c>
      <c r="J216" s="23">
        <v>0.04166111111111111</v>
      </c>
      <c r="K216" s="23">
        <v>0.06795439814814815</v>
      </c>
      <c r="L216" s="13">
        <v>0.0848357638888889</v>
      </c>
      <c r="M216" s="27">
        <v>0.01931180555555556</v>
      </c>
      <c r="N216" s="67">
        <v>20.13694761528607</v>
      </c>
      <c r="O216" s="39" t="s">
        <v>101</v>
      </c>
    </row>
    <row r="217" spans="1:15" ht="12.75">
      <c r="A217" s="47">
        <v>211</v>
      </c>
      <c r="B217" s="45">
        <v>4</v>
      </c>
      <c r="C217" s="45">
        <v>438</v>
      </c>
      <c r="D217" s="21" t="s">
        <v>218</v>
      </c>
      <c r="E217" s="45">
        <v>1952</v>
      </c>
      <c r="F217" s="19" t="s">
        <v>62</v>
      </c>
      <c r="G217" s="40" t="s">
        <v>1246</v>
      </c>
      <c r="H217" s="19" t="s">
        <v>105</v>
      </c>
      <c r="I217" s="23">
        <v>0.025543981481481483</v>
      </c>
      <c r="J217" s="23">
        <v>0.04152233796296296</v>
      </c>
      <c r="K217" s="23">
        <v>0.06775358796296296</v>
      </c>
      <c r="L217" s="13">
        <v>0.08498564814814814</v>
      </c>
      <c r="M217" s="27">
        <v>0.019461689814814803</v>
      </c>
      <c r="N217" s="67">
        <v>20.101433248533247</v>
      </c>
      <c r="O217" s="39" t="s">
        <v>101</v>
      </c>
    </row>
    <row r="218" spans="1:15" ht="12.75">
      <c r="A218" s="47">
        <v>212</v>
      </c>
      <c r="B218" s="45">
        <v>180</v>
      </c>
      <c r="C218" s="45">
        <v>419</v>
      </c>
      <c r="D218" s="21" t="s">
        <v>516</v>
      </c>
      <c r="E218" s="45">
        <v>1982</v>
      </c>
      <c r="F218" s="19" t="s">
        <v>246</v>
      </c>
      <c r="G218" s="40" t="s">
        <v>1185</v>
      </c>
      <c r="H218" s="19" t="s">
        <v>103</v>
      </c>
      <c r="I218" s="23">
        <v>0.026260069444444447</v>
      </c>
      <c r="J218" s="23">
        <v>0.042130092592592594</v>
      </c>
      <c r="K218" s="23">
        <v>0.06813275462962963</v>
      </c>
      <c r="L218" s="13">
        <v>0.08499097222222222</v>
      </c>
      <c r="M218" s="27">
        <v>0.019467013888888884</v>
      </c>
      <c r="N218" s="67">
        <v>20.10017403809228</v>
      </c>
      <c r="O218" s="39" t="s">
        <v>101</v>
      </c>
    </row>
    <row r="219" spans="1:15" ht="12.75">
      <c r="A219" s="47">
        <v>213</v>
      </c>
      <c r="B219" s="45">
        <v>181</v>
      </c>
      <c r="C219" s="45">
        <v>757</v>
      </c>
      <c r="D219" s="21" t="s">
        <v>2095</v>
      </c>
      <c r="E219" s="45">
        <v>1987</v>
      </c>
      <c r="F219" s="19" t="s">
        <v>246</v>
      </c>
      <c r="G219" s="40" t="s">
        <v>101</v>
      </c>
      <c r="H219" s="19" t="s">
        <v>103</v>
      </c>
      <c r="I219" s="23">
        <v>0.027391782407407406</v>
      </c>
      <c r="J219" s="23">
        <v>0.04358275462962963</v>
      </c>
      <c r="K219" s="23">
        <v>0.068571875</v>
      </c>
      <c r="L219" s="13">
        <v>0.08499687500000001</v>
      </c>
      <c r="M219" s="27">
        <v>0.019472916666666673</v>
      </c>
      <c r="N219" s="67">
        <v>20.098778141353232</v>
      </c>
      <c r="O219" s="39" t="s">
        <v>101</v>
      </c>
    </row>
    <row r="220" spans="1:15" ht="12.75">
      <c r="A220" s="47">
        <v>214</v>
      </c>
      <c r="B220" s="45">
        <v>1</v>
      </c>
      <c r="C220" s="45">
        <v>593</v>
      </c>
      <c r="D220" s="21" t="s">
        <v>1766</v>
      </c>
      <c r="E220" s="45">
        <v>1972</v>
      </c>
      <c r="F220" s="19" t="s">
        <v>584</v>
      </c>
      <c r="G220" s="40" t="s">
        <v>1767</v>
      </c>
      <c r="H220" s="19" t="s">
        <v>124</v>
      </c>
      <c r="I220" s="23">
        <v>0.025942824074074073</v>
      </c>
      <c r="J220" s="23">
        <v>0.04227881944444445</v>
      </c>
      <c r="K220" s="23">
        <v>0.06849351851851852</v>
      </c>
      <c r="L220" s="13">
        <v>0.08512060185185184</v>
      </c>
      <c r="M220" s="27">
        <v>0.019596643518518503</v>
      </c>
      <c r="N220" s="67">
        <v>20.069563609366885</v>
      </c>
      <c r="O220" s="39">
        <v>788.249787202798</v>
      </c>
    </row>
    <row r="221" spans="1:15" ht="12.75">
      <c r="A221" s="47">
        <v>215</v>
      </c>
      <c r="B221" s="45">
        <v>3</v>
      </c>
      <c r="C221" s="45">
        <v>397</v>
      </c>
      <c r="D221" s="21" t="s">
        <v>42</v>
      </c>
      <c r="E221" s="45">
        <v>1997</v>
      </c>
      <c r="F221" s="19" t="s">
        <v>115</v>
      </c>
      <c r="G221" s="40" t="s">
        <v>1285</v>
      </c>
      <c r="H221" s="19" t="s">
        <v>103</v>
      </c>
      <c r="I221" s="23">
        <v>0.02593298611111111</v>
      </c>
      <c r="J221" s="23">
        <v>0.04210972222222222</v>
      </c>
      <c r="K221" s="23">
        <v>0.0678886574074074</v>
      </c>
      <c r="L221" s="13">
        <v>0.085271875</v>
      </c>
      <c r="M221" s="27">
        <v>0.019747916666666657</v>
      </c>
      <c r="N221" s="67">
        <v>20.033960005374965</v>
      </c>
      <c r="O221" s="39">
        <v>786.8514242978275</v>
      </c>
    </row>
    <row r="222" spans="1:15" ht="12.75">
      <c r="A222" s="47">
        <v>216</v>
      </c>
      <c r="B222" s="45">
        <v>182</v>
      </c>
      <c r="C222" s="45">
        <v>594</v>
      </c>
      <c r="D222" s="21" t="s">
        <v>2096</v>
      </c>
      <c r="E222" s="45">
        <v>1981</v>
      </c>
      <c r="F222" s="19" t="s">
        <v>246</v>
      </c>
      <c r="G222" s="40" t="s">
        <v>40</v>
      </c>
      <c r="H222" s="19" t="s">
        <v>103</v>
      </c>
      <c r="I222" s="23">
        <v>0.02475451388888889</v>
      </c>
      <c r="J222" s="23">
        <v>0.04127083333333333</v>
      </c>
      <c r="K222" s="23">
        <v>0.06784479166666667</v>
      </c>
      <c r="L222" s="13">
        <v>0.08542951388888888</v>
      </c>
      <c r="M222" s="27">
        <v>0.019905555555555537</v>
      </c>
      <c r="N222" s="67">
        <v>19.99699232229299</v>
      </c>
      <c r="O222" s="39" t="s">
        <v>101</v>
      </c>
    </row>
    <row r="223" spans="1:15" ht="12.75">
      <c r="A223" s="47">
        <v>217</v>
      </c>
      <c r="B223" s="45">
        <v>5</v>
      </c>
      <c r="C223" s="45">
        <v>415</v>
      </c>
      <c r="D223" s="21" t="s">
        <v>1288</v>
      </c>
      <c r="E223" s="45">
        <v>1952</v>
      </c>
      <c r="F223" s="19" t="s">
        <v>62</v>
      </c>
      <c r="G223" s="40" t="s">
        <v>101</v>
      </c>
      <c r="H223" s="19" t="s">
        <v>107</v>
      </c>
      <c r="I223" s="23">
        <v>0.025446759259259256</v>
      </c>
      <c r="J223" s="23">
        <v>0.041673842592592596</v>
      </c>
      <c r="K223" s="23">
        <v>0.06835891203703703</v>
      </c>
      <c r="L223" s="13">
        <v>0.08553090277777776</v>
      </c>
      <c r="M223" s="27">
        <v>0.020006944444444424</v>
      </c>
      <c r="N223" s="67">
        <v>19.973287757430107</v>
      </c>
      <c r="O223" s="39" t="s">
        <v>101</v>
      </c>
    </row>
    <row r="224" spans="1:15" ht="12.75">
      <c r="A224" s="47">
        <v>218</v>
      </c>
      <c r="B224" s="45">
        <v>183</v>
      </c>
      <c r="C224" s="45">
        <v>619</v>
      </c>
      <c r="D224" s="21" t="s">
        <v>2097</v>
      </c>
      <c r="E224" s="45">
        <v>1960</v>
      </c>
      <c r="F224" s="19" t="s">
        <v>246</v>
      </c>
      <c r="G224" s="40" t="s">
        <v>101</v>
      </c>
      <c r="H224" s="19" t="s">
        <v>103</v>
      </c>
      <c r="I224" s="23">
        <v>0.02660289351851852</v>
      </c>
      <c r="J224" s="23">
        <v>0.04266979166666667</v>
      </c>
      <c r="K224" s="23">
        <v>0.06837511574074075</v>
      </c>
      <c r="L224" s="13">
        <v>0.08553298611111111</v>
      </c>
      <c r="M224" s="27">
        <v>0.02000902777777777</v>
      </c>
      <c r="N224" s="67">
        <v>19.972801266567885</v>
      </c>
      <c r="O224" s="39" t="s">
        <v>101</v>
      </c>
    </row>
    <row r="225" spans="1:15" ht="12.75">
      <c r="A225" s="47">
        <v>219</v>
      </c>
      <c r="B225" s="45">
        <v>184</v>
      </c>
      <c r="C225" s="45">
        <v>423</v>
      </c>
      <c r="D225" s="21" t="s">
        <v>1090</v>
      </c>
      <c r="E225" s="45">
        <v>1977</v>
      </c>
      <c r="F225" s="19" t="s">
        <v>246</v>
      </c>
      <c r="G225" s="40" t="s">
        <v>101</v>
      </c>
      <c r="H225" s="19" t="s">
        <v>103</v>
      </c>
      <c r="I225" s="23">
        <v>0.02529722222222222</v>
      </c>
      <c r="J225" s="23">
        <v>0.04150509259259259</v>
      </c>
      <c r="K225" s="23">
        <v>0.06786284722222223</v>
      </c>
      <c r="L225" s="13">
        <v>0.08554282407407408</v>
      </c>
      <c r="M225" s="27">
        <v>0.020018865740740743</v>
      </c>
      <c r="N225" s="67">
        <v>19.970504268762937</v>
      </c>
      <c r="O225" s="39" t="s">
        <v>101</v>
      </c>
    </row>
    <row r="226" spans="1:15" ht="12.75">
      <c r="A226" s="47">
        <v>220</v>
      </c>
      <c r="B226" s="45">
        <v>185</v>
      </c>
      <c r="C226" s="45">
        <v>1089</v>
      </c>
      <c r="D226" s="21" t="s">
        <v>2098</v>
      </c>
      <c r="E226" s="45">
        <v>1973</v>
      </c>
      <c r="F226" s="19" t="s">
        <v>246</v>
      </c>
      <c r="G226" s="40" t="s">
        <v>101</v>
      </c>
      <c r="H226" s="19" t="s">
        <v>107</v>
      </c>
      <c r="I226" s="23">
        <v>0.028227083333333333</v>
      </c>
      <c r="J226" s="23">
        <v>0.044357291666666666</v>
      </c>
      <c r="K226" s="23">
        <v>0.06954791666666667</v>
      </c>
      <c r="L226" s="13">
        <v>0.08556307870370371</v>
      </c>
      <c r="M226" s="27">
        <v>0.020039120370370367</v>
      </c>
      <c r="N226" s="67">
        <v>19.96577681886739</v>
      </c>
      <c r="O226" s="39" t="s">
        <v>101</v>
      </c>
    </row>
    <row r="227" spans="1:15" ht="12.75">
      <c r="A227" s="47">
        <v>221</v>
      </c>
      <c r="B227" s="45">
        <v>186</v>
      </c>
      <c r="C227" s="45">
        <v>512</v>
      </c>
      <c r="D227" s="21" t="s">
        <v>1316</v>
      </c>
      <c r="E227" s="45">
        <v>1978</v>
      </c>
      <c r="F227" s="19" t="s">
        <v>246</v>
      </c>
      <c r="G227" s="40" t="s">
        <v>101</v>
      </c>
      <c r="H227" s="19" t="s">
        <v>109</v>
      </c>
      <c r="I227" s="23">
        <v>0.026108449074074076</v>
      </c>
      <c r="J227" s="23">
        <v>0.04215185185185185</v>
      </c>
      <c r="K227" s="23">
        <v>0.06844270833333334</v>
      </c>
      <c r="L227" s="13">
        <v>0.08559895833333332</v>
      </c>
      <c r="M227" s="27">
        <v>0.020074999999999982</v>
      </c>
      <c r="N227" s="67">
        <v>19.957407970794037</v>
      </c>
      <c r="O227" s="39" t="s">
        <v>101</v>
      </c>
    </row>
    <row r="228" spans="1:15" ht="12.75">
      <c r="A228" s="47">
        <v>222</v>
      </c>
      <c r="B228" s="45">
        <v>187</v>
      </c>
      <c r="C228" s="45">
        <v>542</v>
      </c>
      <c r="D228" s="21" t="s">
        <v>1326</v>
      </c>
      <c r="E228" s="45">
        <v>1981</v>
      </c>
      <c r="F228" s="19" t="s">
        <v>246</v>
      </c>
      <c r="G228" s="40" t="s">
        <v>455</v>
      </c>
      <c r="H228" s="19" t="s">
        <v>103</v>
      </c>
      <c r="I228" s="23">
        <v>0.025566550925925923</v>
      </c>
      <c r="J228" s="23">
        <v>0.04194733796296296</v>
      </c>
      <c r="K228" s="23">
        <v>0.06843449074074075</v>
      </c>
      <c r="L228" s="13">
        <v>0.08560868055555555</v>
      </c>
      <c r="M228" s="27">
        <v>0.020084722222222212</v>
      </c>
      <c r="N228" s="67">
        <v>19.9551414908762</v>
      </c>
      <c r="O228" s="39" t="s">
        <v>101</v>
      </c>
    </row>
    <row r="229" spans="1:15" ht="12.75">
      <c r="A229" s="47">
        <v>223</v>
      </c>
      <c r="B229" s="45">
        <v>18</v>
      </c>
      <c r="C229" s="45">
        <v>523</v>
      </c>
      <c r="D229" s="21" t="s">
        <v>349</v>
      </c>
      <c r="E229" s="45">
        <v>2001</v>
      </c>
      <c r="F229" s="19" t="s">
        <v>122</v>
      </c>
      <c r="G229" s="40" t="s">
        <v>1177</v>
      </c>
      <c r="H229" s="19" t="s">
        <v>103</v>
      </c>
      <c r="I229" s="23">
        <v>0.02428472222222222</v>
      </c>
      <c r="J229" s="23">
        <v>0.03966655092592592</v>
      </c>
      <c r="K229" s="23">
        <v>0.0658099537037037</v>
      </c>
      <c r="L229" s="13">
        <v>0.08573530092592592</v>
      </c>
      <c r="M229" s="27">
        <v>0.02021134259259258</v>
      </c>
      <c r="N229" s="67">
        <v>19.925670230157692</v>
      </c>
      <c r="O229" s="39" t="s">
        <v>101</v>
      </c>
    </row>
    <row r="230" spans="1:15" ht="12.75">
      <c r="A230" s="47">
        <v>224</v>
      </c>
      <c r="B230" s="45">
        <v>188</v>
      </c>
      <c r="C230" s="45">
        <v>812</v>
      </c>
      <c r="D230" s="21" t="s">
        <v>2099</v>
      </c>
      <c r="E230" s="45">
        <v>1999</v>
      </c>
      <c r="F230" s="19" t="s">
        <v>246</v>
      </c>
      <c r="G230" s="40" t="s">
        <v>1395</v>
      </c>
      <c r="H230" s="19" t="s">
        <v>107</v>
      </c>
      <c r="I230" s="23">
        <v>0.02788703703703704</v>
      </c>
      <c r="J230" s="23">
        <v>0.04374594907407408</v>
      </c>
      <c r="K230" s="23">
        <v>0.06937002314814815</v>
      </c>
      <c r="L230" s="13">
        <v>0.08585960648148148</v>
      </c>
      <c r="M230" s="27">
        <v>0.020335648148148144</v>
      </c>
      <c r="N230" s="67">
        <v>19.896822304930936</v>
      </c>
      <c r="O230" s="39" t="s">
        <v>101</v>
      </c>
    </row>
    <row r="231" spans="1:15" ht="12.75">
      <c r="A231" s="47">
        <v>225</v>
      </c>
      <c r="B231" s="45">
        <v>189</v>
      </c>
      <c r="C231" s="45">
        <v>493</v>
      </c>
      <c r="D231" s="21" t="s">
        <v>912</v>
      </c>
      <c r="E231" s="45">
        <v>1985</v>
      </c>
      <c r="F231" s="19" t="s">
        <v>246</v>
      </c>
      <c r="G231" s="40" t="s">
        <v>1213</v>
      </c>
      <c r="H231" s="19" t="s">
        <v>105</v>
      </c>
      <c r="I231" s="23">
        <v>0.02651296296296296</v>
      </c>
      <c r="J231" s="23">
        <v>0.042560648148148146</v>
      </c>
      <c r="K231" s="23">
        <v>0.06908240740740741</v>
      </c>
      <c r="L231" s="13">
        <v>0.08593078703703703</v>
      </c>
      <c r="M231" s="27">
        <v>0.020406828703703694</v>
      </c>
      <c r="N231" s="67">
        <v>19.88034082123587</v>
      </c>
      <c r="O231" s="39" t="s">
        <v>101</v>
      </c>
    </row>
    <row r="232" spans="1:15" ht="12.75">
      <c r="A232" s="47">
        <v>226</v>
      </c>
      <c r="B232" s="45">
        <v>190</v>
      </c>
      <c r="C232" s="45">
        <v>739</v>
      </c>
      <c r="D232" s="21" t="s">
        <v>2100</v>
      </c>
      <c r="E232" s="45">
        <v>1997</v>
      </c>
      <c r="F232" s="19" t="s">
        <v>246</v>
      </c>
      <c r="G232" s="40" t="s">
        <v>101</v>
      </c>
      <c r="H232" s="19" t="s">
        <v>164</v>
      </c>
      <c r="I232" s="23">
        <v>0.02714976851851852</v>
      </c>
      <c r="J232" s="23">
        <v>0.04343101851851852</v>
      </c>
      <c r="K232" s="23">
        <v>0.0694150462962963</v>
      </c>
      <c r="L232" s="13">
        <v>0.08595162037037037</v>
      </c>
      <c r="M232" s="27">
        <v>0.020427662037037025</v>
      </c>
      <c r="N232" s="67">
        <v>19.87552213643011</v>
      </c>
      <c r="O232" s="39" t="s">
        <v>101</v>
      </c>
    </row>
    <row r="233" spans="1:15" ht="12.75">
      <c r="A233" s="47">
        <v>227</v>
      </c>
      <c r="B233" s="45">
        <v>19</v>
      </c>
      <c r="C233" s="45">
        <v>346</v>
      </c>
      <c r="D233" s="21" t="s">
        <v>1262</v>
      </c>
      <c r="E233" s="45">
        <v>2001</v>
      </c>
      <c r="F233" s="19" t="s">
        <v>122</v>
      </c>
      <c r="G233" s="40" t="s">
        <v>1158</v>
      </c>
      <c r="H233" s="19" t="s">
        <v>105</v>
      </c>
      <c r="I233" s="23">
        <v>0.02548935185185185</v>
      </c>
      <c r="J233" s="23">
        <v>0.042092939814814816</v>
      </c>
      <c r="K233" s="23">
        <v>0.06898159722222223</v>
      </c>
      <c r="L233" s="13">
        <v>0.08597037037037036</v>
      </c>
      <c r="M233" s="27">
        <v>0.020446412037037023</v>
      </c>
      <c r="N233" s="67">
        <v>19.87118731690505</v>
      </c>
      <c r="O233" s="39" t="s">
        <v>101</v>
      </c>
    </row>
    <row r="234" spans="1:15" ht="12.75">
      <c r="A234" s="47">
        <v>228</v>
      </c>
      <c r="B234" s="45">
        <v>191</v>
      </c>
      <c r="C234" s="45">
        <v>808</v>
      </c>
      <c r="D234" s="21" t="s">
        <v>2101</v>
      </c>
      <c r="E234" s="45">
        <v>1974</v>
      </c>
      <c r="F234" s="19" t="s">
        <v>246</v>
      </c>
      <c r="G234" s="40" t="s">
        <v>101</v>
      </c>
      <c r="H234" s="19" t="s">
        <v>103</v>
      </c>
      <c r="I234" s="23">
        <v>0.027965624999999997</v>
      </c>
      <c r="J234" s="23">
        <v>0.04421076388888889</v>
      </c>
      <c r="K234" s="23">
        <v>0.06968877314814814</v>
      </c>
      <c r="L234" s="13">
        <v>0.08598796296296296</v>
      </c>
      <c r="M234" s="27">
        <v>0.02046400462962962</v>
      </c>
      <c r="N234" s="67">
        <v>19.86712179783992</v>
      </c>
      <c r="O234" s="39" t="s">
        <v>101</v>
      </c>
    </row>
    <row r="235" spans="1:15" ht="12.75">
      <c r="A235" s="47">
        <v>229</v>
      </c>
      <c r="B235" s="45">
        <v>192</v>
      </c>
      <c r="C235" s="45">
        <v>735</v>
      </c>
      <c r="D235" s="21" t="s">
        <v>2102</v>
      </c>
      <c r="E235" s="45">
        <v>1984</v>
      </c>
      <c r="F235" s="19" t="s">
        <v>246</v>
      </c>
      <c r="G235" s="40" t="s">
        <v>101</v>
      </c>
      <c r="H235" s="19" t="s">
        <v>103</v>
      </c>
      <c r="I235" s="23">
        <v>0.027172800925925927</v>
      </c>
      <c r="J235" s="23">
        <v>0.043334375</v>
      </c>
      <c r="K235" s="23">
        <v>0.06877222222222222</v>
      </c>
      <c r="L235" s="13">
        <v>0.0860494212962963</v>
      </c>
      <c r="M235" s="27">
        <v>0.020525462962962954</v>
      </c>
      <c r="N235" s="67">
        <v>19.852932275406978</v>
      </c>
      <c r="O235" s="39" t="s">
        <v>101</v>
      </c>
    </row>
    <row r="236" spans="1:15" ht="12.75">
      <c r="A236" s="47">
        <v>230</v>
      </c>
      <c r="B236" s="45">
        <v>6</v>
      </c>
      <c r="C236" s="45">
        <v>373</v>
      </c>
      <c r="D236" s="21" t="s">
        <v>71</v>
      </c>
      <c r="E236" s="45">
        <v>1953</v>
      </c>
      <c r="F236" s="19" t="s">
        <v>62</v>
      </c>
      <c r="G236" s="40" t="s">
        <v>1829</v>
      </c>
      <c r="H236" s="19" t="s">
        <v>1274</v>
      </c>
      <c r="I236" s="23">
        <v>0.0255375</v>
      </c>
      <c r="J236" s="23">
        <v>0.041653587962962965</v>
      </c>
      <c r="K236" s="23">
        <v>0.06850439814814814</v>
      </c>
      <c r="L236" s="13">
        <v>0.08605868055555556</v>
      </c>
      <c r="M236" s="27">
        <v>0.020534722222222218</v>
      </c>
      <c r="N236" s="67">
        <v>19.850796250943112</v>
      </c>
      <c r="O236" s="39" t="s">
        <v>101</v>
      </c>
    </row>
    <row r="237" spans="1:15" ht="12.75">
      <c r="A237" s="47">
        <v>231</v>
      </c>
      <c r="B237" s="45">
        <v>7</v>
      </c>
      <c r="C237" s="45">
        <v>384</v>
      </c>
      <c r="D237" s="21" t="s">
        <v>1112</v>
      </c>
      <c r="E237" s="45">
        <v>2000</v>
      </c>
      <c r="F237" s="19" t="s">
        <v>125</v>
      </c>
      <c r="G237" s="40" t="s">
        <v>425</v>
      </c>
      <c r="H237" s="19" t="s">
        <v>103</v>
      </c>
      <c r="I237" s="23">
        <v>0.023583333333333335</v>
      </c>
      <c r="J237" s="23">
        <v>0.04052905092592593</v>
      </c>
      <c r="K237" s="23">
        <v>0.06814606481481482</v>
      </c>
      <c r="L237" s="13">
        <v>0.08609733796296297</v>
      </c>
      <c r="M237" s="27">
        <v>0.02057337962962963</v>
      </c>
      <c r="N237" s="67">
        <v>19.841883311981352</v>
      </c>
      <c r="O237" s="39">
        <v>779.3074429915539</v>
      </c>
    </row>
    <row r="238" spans="1:15" ht="12.75">
      <c r="A238" s="47">
        <v>232</v>
      </c>
      <c r="B238" s="45">
        <v>193</v>
      </c>
      <c r="C238" s="45">
        <v>529</v>
      </c>
      <c r="D238" s="21" t="s">
        <v>1319</v>
      </c>
      <c r="E238" s="45">
        <v>1973</v>
      </c>
      <c r="F238" s="19" t="s">
        <v>246</v>
      </c>
      <c r="G238" s="40" t="s">
        <v>1169</v>
      </c>
      <c r="H238" s="19" t="s">
        <v>105</v>
      </c>
      <c r="I238" s="23">
        <v>0.026897569444444446</v>
      </c>
      <c r="J238" s="23">
        <v>0.04352951388888889</v>
      </c>
      <c r="K238" s="23">
        <v>0.06940717592592592</v>
      </c>
      <c r="L238" s="13">
        <v>0.08610266203703704</v>
      </c>
      <c r="M238" s="27">
        <v>0.020578703703703696</v>
      </c>
      <c r="N238" s="67">
        <v>19.840656408491693</v>
      </c>
      <c r="O238" s="39" t="s">
        <v>101</v>
      </c>
    </row>
    <row r="239" spans="1:15" ht="12.75">
      <c r="A239" s="47">
        <v>233</v>
      </c>
      <c r="B239" s="45">
        <v>7</v>
      </c>
      <c r="C239" s="45">
        <v>379</v>
      </c>
      <c r="D239" s="21" t="s">
        <v>510</v>
      </c>
      <c r="E239" s="45">
        <v>1946</v>
      </c>
      <c r="F239" s="19" t="s">
        <v>62</v>
      </c>
      <c r="G239" s="40" t="s">
        <v>101</v>
      </c>
      <c r="H239" s="19" t="s">
        <v>163</v>
      </c>
      <c r="I239" s="23">
        <v>0.02647523148148148</v>
      </c>
      <c r="J239" s="23">
        <v>0.042886921296296295</v>
      </c>
      <c r="K239" s="23">
        <v>0.06914965277777778</v>
      </c>
      <c r="L239" s="13">
        <v>0.0861167824074074</v>
      </c>
      <c r="M239" s="27">
        <v>0.020592824074074062</v>
      </c>
      <c r="N239" s="67">
        <v>19.837403181779695</v>
      </c>
      <c r="O239" s="39" t="s">
        <v>101</v>
      </c>
    </row>
    <row r="240" spans="1:15" ht="12.75">
      <c r="A240" s="47">
        <v>234</v>
      </c>
      <c r="B240" s="45">
        <v>194</v>
      </c>
      <c r="C240" s="45">
        <v>401</v>
      </c>
      <c r="D240" s="21" t="s">
        <v>1410</v>
      </c>
      <c r="E240" s="45">
        <v>1984</v>
      </c>
      <c r="F240" s="19" t="s">
        <v>246</v>
      </c>
      <c r="G240" s="40" t="s">
        <v>1835</v>
      </c>
      <c r="H240" s="19" t="s">
        <v>103</v>
      </c>
      <c r="I240" s="23">
        <v>0.025071990740740745</v>
      </c>
      <c r="J240" s="23">
        <v>0.04113055555555555</v>
      </c>
      <c r="K240" s="23">
        <v>0.06791689814814815</v>
      </c>
      <c r="L240" s="13">
        <v>0.08612152777777778</v>
      </c>
      <c r="M240" s="27">
        <v>0.020597569444444436</v>
      </c>
      <c r="N240" s="67">
        <v>19.83631012377535</v>
      </c>
      <c r="O240" s="39" t="s">
        <v>101</v>
      </c>
    </row>
    <row r="241" spans="1:15" ht="12.75">
      <c r="A241" s="47">
        <v>235</v>
      </c>
      <c r="B241" s="45">
        <v>195</v>
      </c>
      <c r="C241" s="45">
        <v>833</v>
      </c>
      <c r="D241" s="21" t="s">
        <v>2103</v>
      </c>
      <c r="E241" s="45">
        <v>1988</v>
      </c>
      <c r="F241" s="19" t="s">
        <v>246</v>
      </c>
      <c r="G241" s="40" t="s">
        <v>101</v>
      </c>
      <c r="H241" s="19" t="s">
        <v>103</v>
      </c>
      <c r="I241" s="23">
        <v>0.027335185185185188</v>
      </c>
      <c r="J241" s="23">
        <v>0.0435912037037037</v>
      </c>
      <c r="K241" s="23">
        <v>0.06954710648148148</v>
      </c>
      <c r="L241" s="13">
        <v>0.08613078703703704</v>
      </c>
      <c r="M241" s="27">
        <v>0.0206068287037037</v>
      </c>
      <c r="N241" s="67">
        <v>19.834177674456104</v>
      </c>
      <c r="O241" s="39" t="s">
        <v>101</v>
      </c>
    </row>
    <row r="242" spans="1:15" ht="12.75">
      <c r="A242" s="47">
        <v>236</v>
      </c>
      <c r="B242" s="45">
        <v>196</v>
      </c>
      <c r="C242" s="45">
        <v>586</v>
      </c>
      <c r="D242" s="21" t="s">
        <v>2104</v>
      </c>
      <c r="E242" s="45">
        <v>1974</v>
      </c>
      <c r="F242" s="19" t="s">
        <v>246</v>
      </c>
      <c r="G242" s="40" t="s">
        <v>1161</v>
      </c>
      <c r="H242" s="19" t="s">
        <v>103</v>
      </c>
      <c r="I242" s="23">
        <v>0.02737349537037037</v>
      </c>
      <c r="J242" s="23">
        <v>0.04357534722222222</v>
      </c>
      <c r="K242" s="23">
        <v>0.06939293981481481</v>
      </c>
      <c r="L242" s="13">
        <v>0.08616967592592593</v>
      </c>
      <c r="M242" s="27">
        <v>0.020645717592592594</v>
      </c>
      <c r="N242" s="67">
        <v>19.825226391728204</v>
      </c>
      <c r="O242" s="39" t="s">
        <v>101</v>
      </c>
    </row>
    <row r="243" spans="1:14" ht="12.75">
      <c r="A243" s="47">
        <v>237</v>
      </c>
      <c r="B243" s="45">
        <v>197</v>
      </c>
      <c r="C243" s="45">
        <v>798</v>
      </c>
      <c r="D243" s="21" t="s">
        <v>2190</v>
      </c>
      <c r="E243" s="45">
        <v>1961</v>
      </c>
      <c r="F243" s="19" t="s">
        <v>246</v>
      </c>
      <c r="G243" s="40" t="s">
        <v>25</v>
      </c>
      <c r="H243" s="19" t="s">
        <v>234</v>
      </c>
      <c r="I243" s="23"/>
      <c r="J243" s="23" t="s">
        <v>101</v>
      </c>
      <c r="K243" s="23" t="s">
        <v>101</v>
      </c>
      <c r="L243" s="13">
        <v>0.08618125</v>
      </c>
      <c r="M243" s="27">
        <v>0.02066886574074074</v>
      </c>
      <c r="N243" s="67">
        <v>19.825226391728204</v>
      </c>
    </row>
    <row r="244" spans="1:15" ht="12.75">
      <c r="A244" s="47">
        <v>238</v>
      </c>
      <c r="B244" s="45">
        <v>198</v>
      </c>
      <c r="C244" s="45">
        <v>557</v>
      </c>
      <c r="D244" s="21" t="s">
        <v>350</v>
      </c>
      <c r="E244" s="45">
        <v>1982</v>
      </c>
      <c r="F244" s="19" t="s">
        <v>246</v>
      </c>
      <c r="G244" s="40" t="s">
        <v>101</v>
      </c>
      <c r="H244" s="19" t="s">
        <v>106</v>
      </c>
      <c r="I244" s="23">
        <v>0.02461574074074074</v>
      </c>
      <c r="J244" s="23">
        <v>0.04093287037037037</v>
      </c>
      <c r="K244" s="23">
        <v>0.06778321759259259</v>
      </c>
      <c r="L244" s="13">
        <v>0.08623668981481482</v>
      </c>
      <c r="M244" s="27">
        <v>0.020712731481481478</v>
      </c>
      <c r="N244" s="67">
        <v>19.809820356066755</v>
      </c>
      <c r="O244" s="39" t="s">
        <v>101</v>
      </c>
    </row>
    <row r="245" spans="1:15" ht="12.75">
      <c r="A245" s="47">
        <v>239</v>
      </c>
      <c r="B245" s="45">
        <v>3</v>
      </c>
      <c r="C245" s="44">
        <v>1092</v>
      </c>
      <c r="D245" s="21" t="s">
        <v>1745</v>
      </c>
      <c r="E245" s="45">
        <v>1986</v>
      </c>
      <c r="F245" s="19" t="s">
        <v>589</v>
      </c>
      <c r="G245" s="40" t="s">
        <v>101</v>
      </c>
      <c r="H245" s="19" t="s">
        <v>1746</v>
      </c>
      <c r="I245" s="23">
        <v>0.027987847222222223</v>
      </c>
      <c r="J245" s="23">
        <v>0.044017361111111104</v>
      </c>
      <c r="K245" s="23">
        <v>0.06981539351851852</v>
      </c>
      <c r="L245" s="13">
        <v>0.08624884259259259</v>
      </c>
      <c r="M245" s="27">
        <v>0.020724884259259252</v>
      </c>
      <c r="N245" s="67">
        <v>19.807029079831988</v>
      </c>
      <c r="O245" s="39">
        <v>777.9385123257158</v>
      </c>
    </row>
    <row r="246" spans="1:15" ht="12.75">
      <c r="A246" s="47">
        <v>240</v>
      </c>
      <c r="B246" s="45">
        <v>199</v>
      </c>
      <c r="C246" s="45">
        <v>537</v>
      </c>
      <c r="D246" s="21" t="s">
        <v>321</v>
      </c>
      <c r="E246" s="45">
        <v>1988</v>
      </c>
      <c r="F246" s="19" t="s">
        <v>246</v>
      </c>
      <c r="G246" s="40" t="s">
        <v>1323</v>
      </c>
      <c r="H246" s="19" t="s">
        <v>995</v>
      </c>
      <c r="I246" s="23">
        <v>0.025994560185185187</v>
      </c>
      <c r="J246" s="23">
        <v>0.042252662037037036</v>
      </c>
      <c r="K246" s="23">
        <v>0.06859861111111111</v>
      </c>
      <c r="L246" s="13">
        <v>0.08626319444444445</v>
      </c>
      <c r="M246" s="27">
        <v>0.020739236111111115</v>
      </c>
      <c r="N246" s="67">
        <v>19.803733728334635</v>
      </c>
      <c r="O246" s="39" t="s">
        <v>101</v>
      </c>
    </row>
    <row r="247" spans="1:15" ht="12.75">
      <c r="A247" s="47">
        <v>241</v>
      </c>
      <c r="B247" s="45">
        <v>200</v>
      </c>
      <c r="C247" s="45">
        <v>522</v>
      </c>
      <c r="D247" s="21" t="s">
        <v>464</v>
      </c>
      <c r="E247" s="45">
        <v>1982</v>
      </c>
      <c r="F247" s="19" t="s">
        <v>246</v>
      </c>
      <c r="G247" s="40" t="s">
        <v>101</v>
      </c>
      <c r="H247" s="19" t="s">
        <v>105</v>
      </c>
      <c r="I247" s="23">
        <v>0.02714143518518518</v>
      </c>
      <c r="J247" s="23">
        <v>0.04372939814814814</v>
      </c>
      <c r="K247" s="23">
        <v>0.06950011574074073</v>
      </c>
      <c r="L247" s="13">
        <v>0.0862712962962963</v>
      </c>
      <c r="M247" s="27">
        <v>0.020747337962962964</v>
      </c>
      <c r="N247" s="67">
        <v>19.80187393343565</v>
      </c>
      <c r="O247" s="39" t="s">
        <v>101</v>
      </c>
    </row>
    <row r="248" spans="1:15" ht="12.75">
      <c r="A248" s="47">
        <v>242</v>
      </c>
      <c r="B248" s="45">
        <v>201</v>
      </c>
      <c r="C248" s="45">
        <v>400</v>
      </c>
      <c r="D248" s="21" t="s">
        <v>1281</v>
      </c>
      <c r="E248" s="45">
        <v>1999</v>
      </c>
      <c r="F248" s="19" t="s">
        <v>246</v>
      </c>
      <c r="G248" s="40" t="s">
        <v>1208</v>
      </c>
      <c r="H248" s="19" t="s">
        <v>53</v>
      </c>
      <c r="I248" s="23">
        <v>0.02467037037037037</v>
      </c>
      <c r="J248" s="23">
        <v>0.04089201388888889</v>
      </c>
      <c r="K248" s="23">
        <v>0.06739780092592593</v>
      </c>
      <c r="L248" s="13">
        <v>0.08627268518518517</v>
      </c>
      <c r="M248" s="27">
        <v>0.020748726851851834</v>
      </c>
      <c r="N248" s="67">
        <v>19.801555146526145</v>
      </c>
      <c r="O248" s="39" t="s">
        <v>101</v>
      </c>
    </row>
    <row r="249" spans="1:15" ht="12.75">
      <c r="A249" s="47">
        <v>243</v>
      </c>
      <c r="B249" s="45">
        <v>202</v>
      </c>
      <c r="C249" s="45">
        <v>539</v>
      </c>
      <c r="D249" s="21" t="s">
        <v>1325</v>
      </c>
      <c r="E249" s="45">
        <v>1986</v>
      </c>
      <c r="F249" s="19" t="s">
        <v>246</v>
      </c>
      <c r="G249" s="40" t="s">
        <v>101</v>
      </c>
      <c r="H249" s="19" t="s">
        <v>107</v>
      </c>
      <c r="I249" s="23">
        <v>0.026623726851851853</v>
      </c>
      <c r="J249" s="23">
        <v>0.0426</v>
      </c>
      <c r="K249" s="23">
        <v>0.06920578703703704</v>
      </c>
      <c r="L249" s="13">
        <v>0.08627997685185185</v>
      </c>
      <c r="M249" s="27">
        <v>0.020756018518518507</v>
      </c>
      <c r="N249" s="67">
        <v>19.799881683633842</v>
      </c>
      <c r="O249" s="39" t="s">
        <v>101</v>
      </c>
    </row>
    <row r="250" spans="1:15" ht="12.75">
      <c r="A250" s="47">
        <v>244</v>
      </c>
      <c r="B250" s="45">
        <v>4</v>
      </c>
      <c r="C250" s="45">
        <v>496</v>
      </c>
      <c r="D250" s="21" t="s">
        <v>1436</v>
      </c>
      <c r="E250" s="45">
        <v>1984</v>
      </c>
      <c r="F250" s="19" t="s">
        <v>589</v>
      </c>
      <c r="G250" s="40" t="s">
        <v>1748</v>
      </c>
      <c r="H250" s="19" t="s">
        <v>103</v>
      </c>
      <c r="I250" s="23">
        <v>0.02683587962962963</v>
      </c>
      <c r="J250" s="23">
        <v>0.043255671296296296</v>
      </c>
      <c r="K250" s="23">
        <v>0.06951180555555556</v>
      </c>
      <c r="L250" s="13">
        <v>0.08630393518518518</v>
      </c>
      <c r="M250" s="27">
        <v>0.020779976851851845</v>
      </c>
      <c r="N250" s="67">
        <v>19.794385153674703</v>
      </c>
      <c r="O250" s="39">
        <v>777.4419109896389</v>
      </c>
    </row>
    <row r="251" spans="1:15" ht="12.75">
      <c r="A251" s="47">
        <v>245</v>
      </c>
      <c r="B251" s="45">
        <v>203</v>
      </c>
      <c r="C251" s="45">
        <v>477</v>
      </c>
      <c r="D251" s="21" t="s">
        <v>152</v>
      </c>
      <c r="E251" s="45">
        <v>1967</v>
      </c>
      <c r="F251" s="19" t="s">
        <v>246</v>
      </c>
      <c r="G251" s="40" t="s">
        <v>25</v>
      </c>
      <c r="H251" s="19" t="s">
        <v>103</v>
      </c>
      <c r="I251" s="23">
        <v>0.027308101851851854</v>
      </c>
      <c r="J251" s="23">
        <v>0.04379965277777778</v>
      </c>
      <c r="K251" s="23">
        <v>0.0697806712962963</v>
      </c>
      <c r="L251" s="13">
        <v>0.08631122685185184</v>
      </c>
      <c r="M251" s="27">
        <v>0.020787268518518504</v>
      </c>
      <c r="N251" s="67">
        <v>19.792712902408248</v>
      </c>
      <c r="O251" s="39" t="s">
        <v>101</v>
      </c>
    </row>
    <row r="252" spans="1:15" ht="12.75">
      <c r="A252" s="47">
        <v>246</v>
      </c>
      <c r="B252" s="45">
        <v>204</v>
      </c>
      <c r="C252" s="45">
        <v>459</v>
      </c>
      <c r="D252" s="21" t="s">
        <v>913</v>
      </c>
      <c r="E252" s="45">
        <v>1985</v>
      </c>
      <c r="F252" s="19" t="s">
        <v>246</v>
      </c>
      <c r="G252" s="40" t="s">
        <v>1213</v>
      </c>
      <c r="H252" s="19" t="s">
        <v>103</v>
      </c>
      <c r="I252" s="23">
        <v>0.02779803240740741</v>
      </c>
      <c r="J252" s="23">
        <v>0.04410914351851852</v>
      </c>
      <c r="K252" s="23">
        <v>0.06980486111111112</v>
      </c>
      <c r="L252" s="13">
        <v>0.08636261574074074</v>
      </c>
      <c r="M252" s="27">
        <v>0.020838657407407396</v>
      </c>
      <c r="N252" s="67">
        <v>19.780935520314994</v>
      </c>
      <c r="O252" s="39" t="s">
        <v>101</v>
      </c>
    </row>
    <row r="253" spans="1:15" ht="12.75">
      <c r="A253" s="47">
        <v>247</v>
      </c>
      <c r="B253" s="45">
        <v>205</v>
      </c>
      <c r="C253" s="45">
        <v>404</v>
      </c>
      <c r="D253" s="21" t="s">
        <v>43</v>
      </c>
      <c r="E253" s="45">
        <v>1962</v>
      </c>
      <c r="F253" s="19" t="s">
        <v>246</v>
      </c>
      <c r="G253" s="40" t="s">
        <v>110</v>
      </c>
      <c r="H253" s="19" t="s">
        <v>111</v>
      </c>
      <c r="I253" s="23">
        <v>0.02622858796296296</v>
      </c>
      <c r="J253" s="23">
        <v>0.04258240740740741</v>
      </c>
      <c r="K253" s="23">
        <v>0.06911666666666666</v>
      </c>
      <c r="L253" s="13">
        <v>0.08638344907407408</v>
      </c>
      <c r="M253" s="27">
        <v>0.02085949074074074</v>
      </c>
      <c r="N253" s="67">
        <v>19.776164897843245</v>
      </c>
      <c r="O253" s="39" t="s">
        <v>101</v>
      </c>
    </row>
    <row r="254" spans="1:15" ht="12.75">
      <c r="A254" s="47">
        <v>248</v>
      </c>
      <c r="B254" s="45">
        <v>206</v>
      </c>
      <c r="C254" s="45">
        <v>575</v>
      </c>
      <c r="D254" s="21" t="s">
        <v>1336</v>
      </c>
      <c r="E254" s="45">
        <v>1991</v>
      </c>
      <c r="F254" s="19" t="s">
        <v>246</v>
      </c>
      <c r="G254" s="40" t="s">
        <v>1214</v>
      </c>
      <c r="H254" s="19" t="s">
        <v>103</v>
      </c>
      <c r="I254" s="23">
        <v>0.027980787037037037</v>
      </c>
      <c r="J254" s="23">
        <v>0.044471296296296293</v>
      </c>
      <c r="K254" s="23">
        <v>0.06999097222222223</v>
      </c>
      <c r="L254" s="13">
        <v>0.08640300925925926</v>
      </c>
      <c r="M254" s="27">
        <v>0.020879050925925915</v>
      </c>
      <c r="N254" s="67">
        <v>19.7716879073892</v>
      </c>
      <c r="O254" s="39" t="s">
        <v>101</v>
      </c>
    </row>
    <row r="255" spans="1:15" ht="12.75">
      <c r="A255" s="47">
        <v>249</v>
      </c>
      <c r="B255" s="45">
        <v>207</v>
      </c>
      <c r="C255" s="45">
        <v>819</v>
      </c>
      <c r="D255" s="21" t="s">
        <v>2105</v>
      </c>
      <c r="E255" s="45">
        <v>1994</v>
      </c>
      <c r="F255" s="19" t="s">
        <v>246</v>
      </c>
      <c r="G255" s="40" t="s">
        <v>101</v>
      </c>
      <c r="H255" s="19" t="s">
        <v>103</v>
      </c>
      <c r="I255" s="23">
        <v>0.028116203703703702</v>
      </c>
      <c r="J255" s="23">
        <v>0.044075578703703704</v>
      </c>
      <c r="K255" s="23">
        <v>0.06962256944444445</v>
      </c>
      <c r="L255" s="13">
        <v>0.08640543981481481</v>
      </c>
      <c r="M255" s="27">
        <v>0.020881481481481473</v>
      </c>
      <c r="N255" s="67">
        <v>19.77113173655101</v>
      </c>
      <c r="O255" s="39" t="s">
        <v>101</v>
      </c>
    </row>
    <row r="256" spans="1:15" ht="12.75">
      <c r="A256" s="47">
        <v>250</v>
      </c>
      <c r="B256" s="45">
        <v>208</v>
      </c>
      <c r="C256" s="45">
        <v>715</v>
      </c>
      <c r="D256" s="21" t="s">
        <v>1376</v>
      </c>
      <c r="E256" s="45">
        <v>1965</v>
      </c>
      <c r="F256" s="19" t="s">
        <v>246</v>
      </c>
      <c r="G256" s="40" t="s">
        <v>101</v>
      </c>
      <c r="H256" s="19" t="s">
        <v>164</v>
      </c>
      <c r="I256" s="23">
        <v>0.02673576388888889</v>
      </c>
      <c r="J256" s="23">
        <v>0.04295509259259259</v>
      </c>
      <c r="K256" s="23">
        <v>0.06942650462962963</v>
      </c>
      <c r="L256" s="13">
        <v>0.08642662037037037</v>
      </c>
      <c r="M256" s="27">
        <v>0.02090266203703703</v>
      </c>
      <c r="N256" s="67">
        <v>19.766286429024834</v>
      </c>
      <c r="O256" s="39" t="s">
        <v>101</v>
      </c>
    </row>
    <row r="257" spans="1:15" ht="12.75">
      <c r="A257" s="47">
        <v>251</v>
      </c>
      <c r="B257" s="45">
        <v>209</v>
      </c>
      <c r="C257" s="45">
        <v>469</v>
      </c>
      <c r="D257" s="21" t="s">
        <v>140</v>
      </c>
      <c r="E257" s="45">
        <v>1971</v>
      </c>
      <c r="F257" s="19" t="s">
        <v>246</v>
      </c>
      <c r="G257" s="40" t="s">
        <v>101</v>
      </c>
      <c r="H257" s="19" t="s">
        <v>103</v>
      </c>
      <c r="I257" s="23">
        <v>0.0272</v>
      </c>
      <c r="J257" s="23">
        <v>0.04345925925925926</v>
      </c>
      <c r="K257" s="23">
        <v>0.06943645833333334</v>
      </c>
      <c r="L257" s="13">
        <v>0.0864361111111111</v>
      </c>
      <c r="M257" s="27">
        <v>0.020912152777777762</v>
      </c>
      <c r="N257" s="67">
        <v>19.76411607802809</v>
      </c>
      <c r="O257" s="39" t="s">
        <v>101</v>
      </c>
    </row>
    <row r="258" spans="1:15" ht="12.75">
      <c r="A258" s="47">
        <v>252</v>
      </c>
      <c r="B258" s="45">
        <v>4</v>
      </c>
      <c r="C258" s="45">
        <v>472</v>
      </c>
      <c r="D258" s="21" t="s">
        <v>184</v>
      </c>
      <c r="E258" s="45">
        <v>1996</v>
      </c>
      <c r="F258" s="19" t="s">
        <v>115</v>
      </c>
      <c r="G258" s="40" t="s">
        <v>425</v>
      </c>
      <c r="H258" s="19" t="s">
        <v>103</v>
      </c>
      <c r="I258" s="23">
        <v>0.026417939814814818</v>
      </c>
      <c r="J258" s="23">
        <v>0.04304085648148148</v>
      </c>
      <c r="K258" s="23">
        <v>0.06982962962962963</v>
      </c>
      <c r="L258" s="13">
        <v>0.08645636574074074</v>
      </c>
      <c r="M258" s="27">
        <v>0.0209324074074074</v>
      </c>
      <c r="N258" s="67">
        <v>19.75948582497861</v>
      </c>
      <c r="O258" s="39">
        <v>776.0712091172089</v>
      </c>
    </row>
    <row r="259" spans="1:15" ht="12.75">
      <c r="A259" s="47">
        <v>253</v>
      </c>
      <c r="B259" s="45">
        <v>210</v>
      </c>
      <c r="C259" s="45">
        <v>1124</v>
      </c>
      <c r="D259" s="21" t="s">
        <v>2106</v>
      </c>
      <c r="E259" s="45">
        <v>1980</v>
      </c>
      <c r="F259" s="19" t="s">
        <v>246</v>
      </c>
      <c r="G259" s="40" t="s">
        <v>1833</v>
      </c>
      <c r="H259" s="19" t="s">
        <v>103</v>
      </c>
      <c r="I259" s="23">
        <v>0.02781377314814815</v>
      </c>
      <c r="J259" s="23">
        <v>0.04376898148148148</v>
      </c>
      <c r="K259" s="23">
        <v>0.06951608796296296</v>
      </c>
      <c r="L259" s="13">
        <v>0.08649363425925927</v>
      </c>
      <c r="M259" s="27">
        <v>0.020969675925925926</v>
      </c>
      <c r="N259" s="67">
        <v>19.750971825426028</v>
      </c>
      <c r="O259" s="39" t="s">
        <v>101</v>
      </c>
    </row>
    <row r="260" spans="1:15" ht="12.75">
      <c r="A260" s="47">
        <v>254</v>
      </c>
      <c r="B260" s="45">
        <v>211</v>
      </c>
      <c r="C260" s="45">
        <v>391</v>
      </c>
      <c r="D260" s="21" t="s">
        <v>514</v>
      </c>
      <c r="E260" s="45">
        <v>1994</v>
      </c>
      <c r="F260" s="19" t="s">
        <v>246</v>
      </c>
      <c r="G260" s="40" t="s">
        <v>1208</v>
      </c>
      <c r="H260" s="19" t="s">
        <v>53</v>
      </c>
      <c r="I260" s="23">
        <v>0.02358773148148148</v>
      </c>
      <c r="J260" s="23">
        <v>0.039978703703703704</v>
      </c>
      <c r="K260" s="23">
        <v>0.06760000000000001</v>
      </c>
      <c r="L260" s="13">
        <v>0.08655011574074074</v>
      </c>
      <c r="M260" s="27">
        <v>0.021026157407407403</v>
      </c>
      <c r="N260" s="67">
        <v>19.738082597724233</v>
      </c>
      <c r="O260" s="39" t="s">
        <v>101</v>
      </c>
    </row>
    <row r="261" spans="1:15" ht="12.75">
      <c r="A261" s="47">
        <v>255</v>
      </c>
      <c r="B261" s="45">
        <v>212</v>
      </c>
      <c r="C261" s="45">
        <v>370</v>
      </c>
      <c r="D261" s="21" t="s">
        <v>922</v>
      </c>
      <c r="E261" s="45">
        <v>1993</v>
      </c>
      <c r="F261" s="19" t="s">
        <v>246</v>
      </c>
      <c r="G261" s="40" t="s">
        <v>101</v>
      </c>
      <c r="H261" s="19" t="s">
        <v>164</v>
      </c>
      <c r="I261" s="23">
        <v>0.026778356481481483</v>
      </c>
      <c r="J261" s="23">
        <v>0.043239814814814814</v>
      </c>
      <c r="K261" s="23">
        <v>0.06980902777777777</v>
      </c>
      <c r="L261" s="13">
        <v>0.08655289351851853</v>
      </c>
      <c r="M261" s="27">
        <v>0.021028935185185185</v>
      </c>
      <c r="N261" s="67">
        <v>19.737449135283097</v>
      </c>
      <c r="O261" s="39" t="s">
        <v>101</v>
      </c>
    </row>
    <row r="262" spans="1:15" ht="12.75">
      <c r="A262" s="47">
        <v>256</v>
      </c>
      <c r="B262" s="45">
        <v>213</v>
      </c>
      <c r="C262" s="45">
        <v>484</v>
      </c>
      <c r="D262" s="21" t="s">
        <v>50</v>
      </c>
      <c r="E262" s="45">
        <v>1980</v>
      </c>
      <c r="F262" s="19" t="s">
        <v>246</v>
      </c>
      <c r="G262" s="40" t="s">
        <v>29</v>
      </c>
      <c r="H262" s="19" t="s">
        <v>103</v>
      </c>
      <c r="I262" s="23">
        <v>0.025598379629629627</v>
      </c>
      <c r="J262" s="23">
        <v>0.04195358796296297</v>
      </c>
      <c r="K262" s="23">
        <v>0.06866261574074074</v>
      </c>
      <c r="L262" s="13">
        <v>0.08660150462962962</v>
      </c>
      <c r="M262" s="27">
        <v>0.021077546296296282</v>
      </c>
      <c r="N262" s="67">
        <v>19.726370120697055</v>
      </c>
      <c r="O262" s="39" t="s">
        <v>101</v>
      </c>
    </row>
    <row r="263" spans="1:15" ht="12.75">
      <c r="A263" s="47">
        <v>257</v>
      </c>
      <c r="B263" s="45">
        <v>214</v>
      </c>
      <c r="C263" s="45">
        <v>453</v>
      </c>
      <c r="D263" s="21" t="s">
        <v>1106</v>
      </c>
      <c r="E263" s="45">
        <v>1998</v>
      </c>
      <c r="F263" s="19" t="s">
        <v>246</v>
      </c>
      <c r="G263" s="40" t="s">
        <v>101</v>
      </c>
      <c r="H263" s="19" t="s">
        <v>105</v>
      </c>
      <c r="I263" s="23">
        <v>0.027179166666666667</v>
      </c>
      <c r="J263" s="23">
        <v>0.0432306712962963</v>
      </c>
      <c r="K263" s="23">
        <v>0.06942291666666667</v>
      </c>
      <c r="L263" s="13">
        <v>0.08663854166666667</v>
      </c>
      <c r="M263" s="27">
        <v>0.021114583333333325</v>
      </c>
      <c r="N263" s="67">
        <v>19.71793731138711</v>
      </c>
      <c r="O263" s="39" t="s">
        <v>101</v>
      </c>
    </row>
    <row r="264" spans="1:15" ht="12.75">
      <c r="A264" s="47">
        <v>258</v>
      </c>
      <c r="B264" s="45">
        <v>215</v>
      </c>
      <c r="C264" s="45">
        <v>797</v>
      </c>
      <c r="D264" s="21" t="s">
        <v>2107</v>
      </c>
      <c r="E264" s="45">
        <v>1976</v>
      </c>
      <c r="F264" s="19" t="s">
        <v>246</v>
      </c>
      <c r="G264" s="40" t="s">
        <v>1246</v>
      </c>
      <c r="H264" s="19" t="s">
        <v>103</v>
      </c>
      <c r="I264" s="23">
        <v>0.02781053240740741</v>
      </c>
      <c r="J264" s="23">
        <v>0.04386006944444445</v>
      </c>
      <c r="K264" s="23">
        <v>0.06990324074074074</v>
      </c>
      <c r="L264" s="13">
        <v>0.08664201388888888</v>
      </c>
      <c r="M264" s="27">
        <v>0.021118055555555543</v>
      </c>
      <c r="N264" s="67">
        <v>19.717147105146097</v>
      </c>
      <c r="O264" s="39" t="s">
        <v>101</v>
      </c>
    </row>
    <row r="265" spans="1:15" ht="12.75">
      <c r="A265" s="47">
        <v>259</v>
      </c>
      <c r="B265" s="45">
        <v>216</v>
      </c>
      <c r="C265" s="45">
        <v>686</v>
      </c>
      <c r="D265" s="21" t="s">
        <v>195</v>
      </c>
      <c r="E265" s="45">
        <v>1981</v>
      </c>
      <c r="F265" s="19" t="s">
        <v>246</v>
      </c>
      <c r="G265" s="40" t="s">
        <v>101</v>
      </c>
      <c r="H265" s="19" t="s">
        <v>163</v>
      </c>
      <c r="I265" s="23">
        <v>0.028139004629629632</v>
      </c>
      <c r="J265" s="23">
        <v>0.04408958333333333</v>
      </c>
      <c r="K265" s="23">
        <v>0.07009502314814815</v>
      </c>
      <c r="L265" s="13">
        <v>0.08664270833333333</v>
      </c>
      <c r="M265" s="27">
        <v>0.02111874999999999</v>
      </c>
      <c r="N265" s="67">
        <v>19.71698907149813</v>
      </c>
      <c r="O265" s="39" t="s">
        <v>101</v>
      </c>
    </row>
    <row r="266" spans="1:15" ht="12.75">
      <c r="A266" s="47">
        <v>260</v>
      </c>
      <c r="B266" s="45">
        <v>217</v>
      </c>
      <c r="C266" s="45">
        <v>417</v>
      </c>
      <c r="D266" s="21" t="s">
        <v>213</v>
      </c>
      <c r="E266" s="45">
        <v>1981</v>
      </c>
      <c r="F266" s="19" t="s">
        <v>246</v>
      </c>
      <c r="G266" s="40" t="s">
        <v>1213</v>
      </c>
      <c r="H266" s="19" t="s">
        <v>105</v>
      </c>
      <c r="I266" s="23">
        <v>0.026175694444444442</v>
      </c>
      <c r="J266" s="23">
        <v>0.04356122685185185</v>
      </c>
      <c r="K266" s="23">
        <v>0.06977488425925926</v>
      </c>
      <c r="L266" s="13">
        <v>0.08669780092592592</v>
      </c>
      <c r="M266" s="27">
        <v>0.021173842592592584</v>
      </c>
      <c r="N266" s="67">
        <v>19.704459802768504</v>
      </c>
      <c r="O266" s="39" t="s">
        <v>101</v>
      </c>
    </row>
    <row r="267" spans="1:15" ht="12.75">
      <c r="A267" s="47">
        <v>261</v>
      </c>
      <c r="B267" s="45">
        <v>218</v>
      </c>
      <c r="C267" s="45">
        <v>551</v>
      </c>
      <c r="D267" s="21" t="s">
        <v>1330</v>
      </c>
      <c r="E267" s="45">
        <v>1988</v>
      </c>
      <c r="F267" s="19" t="s">
        <v>246</v>
      </c>
      <c r="G267" s="40" t="s">
        <v>1199</v>
      </c>
      <c r="H267" s="19" t="s">
        <v>109</v>
      </c>
      <c r="I267" s="23">
        <v>0.028671064814814812</v>
      </c>
      <c r="J267" s="23">
        <v>0.04529050925925926</v>
      </c>
      <c r="K267" s="23">
        <v>0.0706486111111111</v>
      </c>
      <c r="L267" s="13">
        <v>0.08677685185185186</v>
      </c>
      <c r="M267" s="27">
        <v>0.021252893518518515</v>
      </c>
      <c r="N267" s="67">
        <v>19.686509672531717</v>
      </c>
      <c r="O267" s="39" t="s">
        <v>101</v>
      </c>
    </row>
    <row r="268" spans="1:15" ht="12.75">
      <c r="A268" s="47">
        <v>262</v>
      </c>
      <c r="B268" s="45">
        <v>219</v>
      </c>
      <c r="C268" s="45">
        <v>609</v>
      </c>
      <c r="D268" s="21" t="s">
        <v>1343</v>
      </c>
      <c r="E268" s="45">
        <v>1986</v>
      </c>
      <c r="F268" s="19" t="s">
        <v>246</v>
      </c>
      <c r="G268" s="40" t="s">
        <v>1226</v>
      </c>
      <c r="H268" s="19" t="s">
        <v>103</v>
      </c>
      <c r="I268" s="23">
        <v>0.026982638888888886</v>
      </c>
      <c r="J268" s="23">
        <v>0.04349259259259259</v>
      </c>
      <c r="K268" s="23">
        <v>0.06966921296296297</v>
      </c>
      <c r="L268" s="13">
        <v>0.08679155092592593</v>
      </c>
      <c r="M268" s="27">
        <v>0.021267592592592588</v>
      </c>
      <c r="N268" s="67">
        <v>19.683175552322442</v>
      </c>
      <c r="O268" s="39" t="s">
        <v>101</v>
      </c>
    </row>
    <row r="269" spans="1:15" ht="12.75">
      <c r="A269" s="47">
        <v>263</v>
      </c>
      <c r="B269" s="45">
        <v>220</v>
      </c>
      <c r="C269" s="45">
        <v>1096</v>
      </c>
      <c r="D269" s="21" t="s">
        <v>181</v>
      </c>
      <c r="E269" s="45">
        <v>1969</v>
      </c>
      <c r="F269" s="19" t="s">
        <v>246</v>
      </c>
      <c r="G269" s="40" t="s">
        <v>432</v>
      </c>
      <c r="H269" s="19" t="s">
        <v>105</v>
      </c>
      <c r="I269" s="23">
        <v>0.026911226851851853</v>
      </c>
      <c r="J269" s="23">
        <v>0.043422916666666665</v>
      </c>
      <c r="K269" s="23">
        <v>0.0695730324074074</v>
      </c>
      <c r="L269" s="13">
        <v>0.0868744212962963</v>
      </c>
      <c r="M269" s="27">
        <v>0.02135046296296296</v>
      </c>
      <c r="N269" s="67">
        <v>19.664399576336105</v>
      </c>
      <c r="O269" s="39" t="s">
        <v>101</v>
      </c>
    </row>
    <row r="270" spans="1:15" ht="12.75">
      <c r="A270" s="47">
        <v>264</v>
      </c>
      <c r="B270" s="45">
        <v>20</v>
      </c>
      <c r="C270" s="45">
        <v>770</v>
      </c>
      <c r="D270" s="21" t="s">
        <v>2108</v>
      </c>
      <c r="E270" s="45">
        <v>2000</v>
      </c>
      <c r="F270" s="19" t="s">
        <v>122</v>
      </c>
      <c r="G270" s="40" t="s">
        <v>1851</v>
      </c>
      <c r="H270" s="19" t="s">
        <v>103</v>
      </c>
      <c r="I270" s="23">
        <v>0.027154861111111112</v>
      </c>
      <c r="J270" s="23">
        <v>0.04351319444444444</v>
      </c>
      <c r="K270" s="23">
        <v>0.06979340277777778</v>
      </c>
      <c r="L270" s="13">
        <v>0.08695462962962963</v>
      </c>
      <c r="M270" s="27">
        <v>0.02143067129629629</v>
      </c>
      <c r="N270" s="67">
        <v>19.64626082141602</v>
      </c>
      <c r="O270" s="39" t="s">
        <v>101</v>
      </c>
    </row>
    <row r="271" spans="1:15" ht="12.75">
      <c r="A271" s="47">
        <v>265</v>
      </c>
      <c r="B271" s="45">
        <v>221</v>
      </c>
      <c r="C271" s="45">
        <v>460</v>
      </c>
      <c r="D271" s="21" t="s">
        <v>1298</v>
      </c>
      <c r="E271" s="45">
        <v>1987</v>
      </c>
      <c r="F271" s="19" t="s">
        <v>246</v>
      </c>
      <c r="G271" s="40" t="s">
        <v>1199</v>
      </c>
      <c r="H271" s="19" t="s">
        <v>109</v>
      </c>
      <c r="I271" s="23">
        <v>0.027448958333333332</v>
      </c>
      <c r="J271" s="23">
        <v>0.04347905092592593</v>
      </c>
      <c r="K271" s="23">
        <v>0.06873692129629629</v>
      </c>
      <c r="L271" s="13">
        <v>0.08697743055555555</v>
      </c>
      <c r="M271" s="27">
        <v>0.021453472222222214</v>
      </c>
      <c r="N271" s="67">
        <v>19.641110601010002</v>
      </c>
      <c r="O271" s="39" t="s">
        <v>101</v>
      </c>
    </row>
    <row r="272" spans="1:15" ht="12.75">
      <c r="A272" s="47">
        <v>266</v>
      </c>
      <c r="B272" s="45">
        <v>222</v>
      </c>
      <c r="C272" s="45">
        <v>831</v>
      </c>
      <c r="D272" s="21" t="s">
        <v>2109</v>
      </c>
      <c r="E272" s="45">
        <v>1970</v>
      </c>
      <c r="F272" s="19" t="s">
        <v>246</v>
      </c>
      <c r="G272" s="40" t="s">
        <v>101</v>
      </c>
      <c r="H272" s="19" t="s">
        <v>234</v>
      </c>
      <c r="I272" s="23">
        <v>0.02862152777777778</v>
      </c>
      <c r="J272" s="23">
        <v>0.04512824074074074</v>
      </c>
      <c r="K272" s="23">
        <v>0.07055763888888889</v>
      </c>
      <c r="L272" s="13">
        <v>0.08698865740740741</v>
      </c>
      <c r="M272" s="27">
        <v>0.02146469907407407</v>
      </c>
      <c r="N272" s="67">
        <v>19.638575697661732</v>
      </c>
      <c r="O272" s="39" t="s">
        <v>101</v>
      </c>
    </row>
    <row r="273" spans="1:15" ht="12.75">
      <c r="A273" s="47">
        <v>267</v>
      </c>
      <c r="B273" s="45">
        <v>223</v>
      </c>
      <c r="C273" s="45">
        <v>447</v>
      </c>
      <c r="D273" s="21" t="s">
        <v>917</v>
      </c>
      <c r="E273" s="45">
        <v>1977</v>
      </c>
      <c r="F273" s="19" t="s">
        <v>246</v>
      </c>
      <c r="G273" s="40" t="s">
        <v>101</v>
      </c>
      <c r="H273" s="19" t="s">
        <v>116</v>
      </c>
      <c r="I273" s="23">
        <v>0.02524039351851852</v>
      </c>
      <c r="J273" s="23">
        <v>0.041540625000000005</v>
      </c>
      <c r="K273" s="23">
        <v>0.068390625</v>
      </c>
      <c r="L273" s="13">
        <v>0.08699699074074074</v>
      </c>
      <c r="M273" s="27">
        <v>0.021473032407407402</v>
      </c>
      <c r="N273" s="67">
        <v>19.63669454296791</v>
      </c>
      <c r="O273" s="39" t="s">
        <v>101</v>
      </c>
    </row>
    <row r="274" spans="1:15" ht="12.75">
      <c r="A274" s="47">
        <v>268</v>
      </c>
      <c r="B274" s="45">
        <v>224</v>
      </c>
      <c r="C274" s="45">
        <v>479</v>
      </c>
      <c r="D274" s="21" t="s">
        <v>508</v>
      </c>
      <c r="E274" s="45">
        <v>1987</v>
      </c>
      <c r="F274" s="19" t="s">
        <v>246</v>
      </c>
      <c r="G274" s="40" t="s">
        <v>407</v>
      </c>
      <c r="H274" s="19" t="s">
        <v>103</v>
      </c>
      <c r="I274" s="23">
        <v>0.027449537037037036</v>
      </c>
      <c r="J274" s="23">
        <v>0.04378101851851852</v>
      </c>
      <c r="K274" s="23">
        <v>0.06993287037037037</v>
      </c>
      <c r="L274" s="13">
        <v>0.08700243055555555</v>
      </c>
      <c r="M274" s="27">
        <v>0.02147847222222221</v>
      </c>
      <c r="N274" s="67">
        <v>19.63546676138518</v>
      </c>
      <c r="O274" s="39" t="s">
        <v>101</v>
      </c>
    </row>
    <row r="275" spans="1:15" ht="12.75">
      <c r="A275" s="47">
        <v>269</v>
      </c>
      <c r="B275" s="45">
        <v>225</v>
      </c>
      <c r="C275" s="45">
        <v>576</v>
      </c>
      <c r="D275" s="21" t="s">
        <v>330</v>
      </c>
      <c r="E275" s="45">
        <v>1985</v>
      </c>
      <c r="F275" s="19" t="s">
        <v>246</v>
      </c>
      <c r="G275" s="40" t="s">
        <v>101</v>
      </c>
      <c r="H275" s="19" t="s">
        <v>105</v>
      </c>
      <c r="I275" s="23">
        <v>0.026830439814814814</v>
      </c>
      <c r="J275" s="23">
        <v>0.04372164351851852</v>
      </c>
      <c r="K275" s="23">
        <v>0.06989861111111112</v>
      </c>
      <c r="L275" s="13">
        <v>0.087025</v>
      </c>
      <c r="M275" s="27">
        <v>0.021501041666666665</v>
      </c>
      <c r="N275" s="67">
        <v>19.630374413482716</v>
      </c>
      <c r="O275" s="39" t="s">
        <v>101</v>
      </c>
    </row>
    <row r="276" spans="1:15" ht="12.75">
      <c r="A276" s="47">
        <v>270</v>
      </c>
      <c r="B276" s="45">
        <v>5</v>
      </c>
      <c r="C276" s="45">
        <v>734</v>
      </c>
      <c r="D276" s="21" t="s">
        <v>1790</v>
      </c>
      <c r="E276" s="45">
        <v>1990</v>
      </c>
      <c r="F276" s="19" t="s">
        <v>115</v>
      </c>
      <c r="G276" s="40" t="s">
        <v>1167</v>
      </c>
      <c r="H276" s="19" t="s">
        <v>103</v>
      </c>
      <c r="I276" s="23">
        <v>0.029241666666666666</v>
      </c>
      <c r="J276" s="23">
        <v>0.045415740740740736</v>
      </c>
      <c r="K276" s="23">
        <v>0.07082349537037037</v>
      </c>
      <c r="L276" s="13">
        <v>0.0870587962962963</v>
      </c>
      <c r="M276" s="27">
        <v>0.02153483796296296</v>
      </c>
      <c r="N276" s="67">
        <v>19.622753885996588</v>
      </c>
      <c r="O276" s="39">
        <v>770.7009417858303</v>
      </c>
    </row>
    <row r="277" spans="1:15" ht="12.75">
      <c r="A277" s="47">
        <v>271</v>
      </c>
      <c r="B277" s="45">
        <v>8</v>
      </c>
      <c r="C277" s="45">
        <v>429</v>
      </c>
      <c r="D277" s="21" t="s">
        <v>463</v>
      </c>
      <c r="E277" s="45">
        <v>1954</v>
      </c>
      <c r="F277" s="19" t="s">
        <v>62</v>
      </c>
      <c r="G277" s="40" t="s">
        <v>1201</v>
      </c>
      <c r="H277" s="19" t="s">
        <v>197</v>
      </c>
      <c r="I277" s="23">
        <v>0.025892708333333334</v>
      </c>
      <c r="J277" s="23">
        <v>0.0425943287037037</v>
      </c>
      <c r="K277" s="23">
        <v>0.06979050925925927</v>
      </c>
      <c r="L277" s="13">
        <v>0.08708761574074074</v>
      </c>
      <c r="M277" s="27">
        <v>0.0215636574074074</v>
      </c>
      <c r="N277" s="67">
        <v>19.616260231753625</v>
      </c>
      <c r="O277" s="39" t="s">
        <v>101</v>
      </c>
    </row>
    <row r="278" spans="1:15" ht="12.75">
      <c r="A278" s="47">
        <v>272</v>
      </c>
      <c r="B278" s="45">
        <v>226</v>
      </c>
      <c r="C278" s="45">
        <v>1042</v>
      </c>
      <c r="D278" s="21" t="s">
        <v>2110</v>
      </c>
      <c r="E278" s="45">
        <v>1957</v>
      </c>
      <c r="F278" s="19" t="s">
        <v>246</v>
      </c>
      <c r="G278" s="40" t="s">
        <v>101</v>
      </c>
      <c r="H278" s="19" t="s">
        <v>103</v>
      </c>
      <c r="I278" s="23">
        <v>0.029471296296296298</v>
      </c>
      <c r="J278" s="23">
        <v>0.045407523148148145</v>
      </c>
      <c r="K278" s="23">
        <v>0.0704505787037037</v>
      </c>
      <c r="L278" s="13">
        <v>0.08709895833333332</v>
      </c>
      <c r="M278" s="27">
        <v>0.021574999999999983</v>
      </c>
      <c r="N278" s="67">
        <v>19.613705674819112</v>
      </c>
      <c r="O278" s="39" t="s">
        <v>101</v>
      </c>
    </row>
    <row r="279" spans="1:15" ht="12.75">
      <c r="A279" s="47">
        <v>273</v>
      </c>
      <c r="B279" s="45">
        <v>227</v>
      </c>
      <c r="C279" s="45">
        <v>690</v>
      </c>
      <c r="D279" s="21" t="s">
        <v>2111</v>
      </c>
      <c r="E279" s="45">
        <v>1992</v>
      </c>
      <c r="F279" s="19" t="s">
        <v>246</v>
      </c>
      <c r="G279" s="40" t="s">
        <v>101</v>
      </c>
      <c r="H279" s="19" t="s">
        <v>163</v>
      </c>
      <c r="I279" s="23">
        <v>0.02446736111111111</v>
      </c>
      <c r="J279" s="23">
        <v>0.04014305555555555</v>
      </c>
      <c r="K279" s="23">
        <v>0.0673212962962963</v>
      </c>
      <c r="L279" s="13">
        <v>0.08713043981481482</v>
      </c>
      <c r="M279" s="27">
        <v>0.021606481481481477</v>
      </c>
      <c r="N279" s="67">
        <v>19.606618960769495</v>
      </c>
      <c r="O279" s="39" t="s">
        <v>101</v>
      </c>
    </row>
    <row r="280" spans="1:15" ht="12.75">
      <c r="A280" s="47">
        <v>274</v>
      </c>
      <c r="B280" s="45">
        <v>228</v>
      </c>
      <c r="C280" s="45">
        <v>468</v>
      </c>
      <c r="D280" s="21" t="s">
        <v>1301</v>
      </c>
      <c r="E280" s="45">
        <v>1977</v>
      </c>
      <c r="F280" s="19" t="s">
        <v>246</v>
      </c>
      <c r="G280" s="40" t="s">
        <v>101</v>
      </c>
      <c r="H280" s="19" t="s">
        <v>103</v>
      </c>
      <c r="I280" s="23">
        <v>0.02823726851851852</v>
      </c>
      <c r="J280" s="23">
        <v>0.04463298611111111</v>
      </c>
      <c r="K280" s="23">
        <v>0.07032372685185186</v>
      </c>
      <c r="L280" s="13">
        <v>0.08714282407407407</v>
      </c>
      <c r="M280" s="27">
        <v>0.021618865740740734</v>
      </c>
      <c r="N280" s="67">
        <v>19.603832575832033</v>
      </c>
      <c r="O280" s="39" t="s">
        <v>101</v>
      </c>
    </row>
    <row r="281" spans="1:15" ht="12.75">
      <c r="A281" s="47">
        <v>275</v>
      </c>
      <c r="B281" s="45">
        <v>229</v>
      </c>
      <c r="C281" s="45">
        <v>528</v>
      </c>
      <c r="D281" s="21" t="s">
        <v>210</v>
      </c>
      <c r="E281" s="45">
        <v>1979</v>
      </c>
      <c r="F281" s="19" t="s">
        <v>246</v>
      </c>
      <c r="G281" s="40" t="s">
        <v>1169</v>
      </c>
      <c r="H281" s="19" t="s">
        <v>105</v>
      </c>
      <c r="I281" s="23">
        <v>0.025764351851851854</v>
      </c>
      <c r="J281" s="23">
        <v>0.04254143518518519</v>
      </c>
      <c r="K281" s="23">
        <v>0.06980034722222223</v>
      </c>
      <c r="L281" s="13">
        <v>0.087346875</v>
      </c>
      <c r="M281" s="27">
        <v>0.021822916666666664</v>
      </c>
      <c r="N281" s="67">
        <v>19.558036086961703</v>
      </c>
      <c r="O281" s="39" t="s">
        <v>101</v>
      </c>
    </row>
    <row r="282" spans="1:15" ht="12.75">
      <c r="A282" s="47">
        <v>276</v>
      </c>
      <c r="B282" s="45">
        <v>230</v>
      </c>
      <c r="C282" s="45">
        <v>470</v>
      </c>
      <c r="D282" s="21" t="s">
        <v>148</v>
      </c>
      <c r="E282" s="45">
        <v>1976</v>
      </c>
      <c r="F282" s="19" t="s">
        <v>246</v>
      </c>
      <c r="G282" s="40" t="s">
        <v>1161</v>
      </c>
      <c r="H282" s="19" t="s">
        <v>103</v>
      </c>
      <c r="I282" s="23">
        <v>0.02609733796296296</v>
      </c>
      <c r="J282" s="23">
        <v>0.04290115740740741</v>
      </c>
      <c r="K282" s="23">
        <v>0.06976574074074074</v>
      </c>
      <c r="L282" s="13">
        <v>0.08739363425925926</v>
      </c>
      <c r="M282" s="27">
        <v>0.021869675925925924</v>
      </c>
      <c r="N282" s="67">
        <v>19.54757171747137</v>
      </c>
      <c r="O282" s="39" t="s">
        <v>101</v>
      </c>
    </row>
    <row r="283" spans="1:15" ht="12.75">
      <c r="A283" s="47">
        <v>277</v>
      </c>
      <c r="B283" s="45">
        <v>2</v>
      </c>
      <c r="C283" s="45">
        <v>383</v>
      </c>
      <c r="D283" s="21" t="s">
        <v>447</v>
      </c>
      <c r="E283" s="45">
        <v>1973</v>
      </c>
      <c r="F283" s="19" t="s">
        <v>584</v>
      </c>
      <c r="G283" s="40" t="s">
        <v>980</v>
      </c>
      <c r="H283" s="19" t="s">
        <v>105</v>
      </c>
      <c r="I283" s="23">
        <v>0.024014930555555553</v>
      </c>
      <c r="J283" s="23">
        <v>0.03986354166666667</v>
      </c>
      <c r="K283" s="23">
        <v>0.06524872685185185</v>
      </c>
      <c r="L283" s="13">
        <v>0.08741608796296296</v>
      </c>
      <c r="M283" s="27">
        <v>0.021892129629629623</v>
      </c>
      <c r="N283" s="67">
        <v>19.542550726556552</v>
      </c>
      <c r="O283" s="39">
        <v>767.5508920591838</v>
      </c>
    </row>
    <row r="284" spans="1:15" ht="12.75">
      <c r="A284" s="47">
        <v>278</v>
      </c>
      <c r="B284" s="45">
        <v>231</v>
      </c>
      <c r="C284" s="45">
        <v>425</v>
      </c>
      <c r="D284" s="21" t="s">
        <v>480</v>
      </c>
      <c r="E284" s="45">
        <v>1979</v>
      </c>
      <c r="F284" s="19" t="s">
        <v>246</v>
      </c>
      <c r="G284" s="40" t="s">
        <v>624</v>
      </c>
      <c r="H284" s="19" t="s">
        <v>103</v>
      </c>
      <c r="I284" s="23">
        <v>0.02405277777777778</v>
      </c>
      <c r="J284" s="23">
        <v>0.039471643518518514</v>
      </c>
      <c r="K284" s="23">
        <v>0.07107025462962963</v>
      </c>
      <c r="L284" s="13">
        <v>0.08743090277777778</v>
      </c>
      <c r="M284" s="27">
        <v>0.021906944444444437</v>
      </c>
      <c r="N284" s="67">
        <v>19.539239319939156</v>
      </c>
      <c r="O284" s="39" t="s">
        <v>101</v>
      </c>
    </row>
    <row r="285" spans="1:15" ht="12.75">
      <c r="A285" s="47">
        <v>279</v>
      </c>
      <c r="B285" s="45">
        <v>232</v>
      </c>
      <c r="C285" s="45">
        <v>536</v>
      </c>
      <c r="D285" s="21" t="s">
        <v>87</v>
      </c>
      <c r="E285" s="45">
        <v>1983</v>
      </c>
      <c r="F285" s="19" t="s">
        <v>246</v>
      </c>
      <c r="G285" s="40" t="s">
        <v>101</v>
      </c>
      <c r="H285" s="19" t="s">
        <v>103</v>
      </c>
      <c r="I285" s="23">
        <v>0.024652662037037035</v>
      </c>
      <c r="J285" s="23">
        <v>0.041123842592592594</v>
      </c>
      <c r="K285" s="23">
        <v>0.06914212962962964</v>
      </c>
      <c r="L285" s="13">
        <v>0.08746076388888889</v>
      </c>
      <c r="M285" s="27">
        <v>0.02193680555555555</v>
      </c>
      <c r="N285" s="67">
        <v>19.532568175411992</v>
      </c>
      <c r="O285" s="39" t="s">
        <v>101</v>
      </c>
    </row>
    <row r="286" spans="1:15" ht="12.75">
      <c r="A286" s="47">
        <v>280</v>
      </c>
      <c r="B286" s="45">
        <v>233</v>
      </c>
      <c r="C286" s="45">
        <v>407</v>
      </c>
      <c r="D286" s="21" t="s">
        <v>327</v>
      </c>
      <c r="E286" s="45">
        <v>1987</v>
      </c>
      <c r="F286" s="19" t="s">
        <v>246</v>
      </c>
      <c r="G286" s="40" t="s">
        <v>1208</v>
      </c>
      <c r="H286" s="19" t="s">
        <v>53</v>
      </c>
      <c r="I286" s="23">
        <v>0.026799189814814817</v>
      </c>
      <c r="J286" s="23">
        <v>0.04302002314814815</v>
      </c>
      <c r="K286" s="23">
        <v>0.06953715277777778</v>
      </c>
      <c r="L286" s="13">
        <v>0.08756168981481481</v>
      </c>
      <c r="M286" s="27">
        <v>0.02203773148148147</v>
      </c>
      <c r="N286" s="67">
        <v>19.51005441930491</v>
      </c>
      <c r="O286" s="39" t="s">
        <v>101</v>
      </c>
    </row>
    <row r="287" spans="1:15" ht="12.75">
      <c r="A287" s="47">
        <v>281</v>
      </c>
      <c r="B287" s="45">
        <v>234</v>
      </c>
      <c r="C287" s="45">
        <v>544</v>
      </c>
      <c r="D287" s="21" t="s">
        <v>41</v>
      </c>
      <c r="E287" s="45">
        <v>1978</v>
      </c>
      <c r="F287" s="19" t="s">
        <v>246</v>
      </c>
      <c r="G287" s="40" t="s">
        <v>1199</v>
      </c>
      <c r="H287" s="19" t="s">
        <v>109</v>
      </c>
      <c r="I287" s="23">
        <v>0.026164467592592593</v>
      </c>
      <c r="J287" s="23">
        <v>0.0425818287037037</v>
      </c>
      <c r="K287" s="23">
        <v>0.0698832175925926</v>
      </c>
      <c r="L287" s="13">
        <v>0.08757349537037036</v>
      </c>
      <c r="M287" s="27">
        <v>0.02204953703703702</v>
      </c>
      <c r="N287" s="67">
        <v>19.50742431951998</v>
      </c>
      <c r="O287" s="39" t="s">
        <v>101</v>
      </c>
    </row>
    <row r="288" spans="1:15" ht="12.75">
      <c r="A288" s="47">
        <v>282</v>
      </c>
      <c r="B288" s="45">
        <v>235</v>
      </c>
      <c r="C288" s="45">
        <v>486</v>
      </c>
      <c r="D288" s="21" t="s">
        <v>1306</v>
      </c>
      <c r="E288" s="45">
        <v>1986</v>
      </c>
      <c r="F288" s="19" t="s">
        <v>246</v>
      </c>
      <c r="G288" s="40" t="s">
        <v>1307</v>
      </c>
      <c r="H288" s="19" t="s">
        <v>105</v>
      </c>
      <c r="I288" s="23">
        <v>0.028028240740740742</v>
      </c>
      <c r="J288" s="23">
        <v>0.04430439814814815</v>
      </c>
      <c r="K288" s="23">
        <v>0.07095706018518519</v>
      </c>
      <c r="L288" s="13">
        <v>0.08758495370370371</v>
      </c>
      <c r="M288" s="27">
        <v>0.022060995370370373</v>
      </c>
      <c r="N288" s="67">
        <v>19.504872253658483</v>
      </c>
      <c r="O288" s="39" t="s">
        <v>101</v>
      </c>
    </row>
    <row r="289" spans="1:15" ht="12.75">
      <c r="A289" s="47">
        <v>283</v>
      </c>
      <c r="B289" s="45">
        <v>236</v>
      </c>
      <c r="C289" s="45">
        <v>482</v>
      </c>
      <c r="D289" s="21" t="s">
        <v>595</v>
      </c>
      <c r="E289" s="45">
        <v>1972</v>
      </c>
      <c r="F289" s="19" t="s">
        <v>246</v>
      </c>
      <c r="G289" s="40" t="s">
        <v>101</v>
      </c>
      <c r="H289" s="19" t="s">
        <v>458</v>
      </c>
      <c r="I289" s="23">
        <v>0.024839351851851852</v>
      </c>
      <c r="J289" s="23">
        <v>0.040890625</v>
      </c>
      <c r="K289" s="23">
        <v>0.06828923611111111</v>
      </c>
      <c r="L289" s="13">
        <v>0.08760289351851852</v>
      </c>
      <c r="M289" s="27">
        <v>0.02207893518518518</v>
      </c>
      <c r="N289" s="67">
        <v>19.50087793586642</v>
      </c>
      <c r="O289" s="39" t="s">
        <v>101</v>
      </c>
    </row>
    <row r="290" spans="1:15" ht="12.75">
      <c r="A290" s="47">
        <v>284</v>
      </c>
      <c r="B290" s="45">
        <v>237</v>
      </c>
      <c r="C290" s="45">
        <v>448</v>
      </c>
      <c r="D290" s="21" t="s">
        <v>211</v>
      </c>
      <c r="E290" s="45">
        <v>1983</v>
      </c>
      <c r="F290" s="19" t="s">
        <v>246</v>
      </c>
      <c r="G290" s="40" t="s">
        <v>101</v>
      </c>
      <c r="H290" s="19" t="s">
        <v>103</v>
      </c>
      <c r="I290" s="23">
        <v>0.027318981481481482</v>
      </c>
      <c r="J290" s="23">
        <v>0.043850925925925925</v>
      </c>
      <c r="K290" s="23">
        <v>0.07042152777777777</v>
      </c>
      <c r="L290" s="13">
        <v>0.08767141203703704</v>
      </c>
      <c r="M290" s="27">
        <v>0.022147453703703704</v>
      </c>
      <c r="N290" s="67">
        <v>19.485637263508917</v>
      </c>
      <c r="O290" s="39" t="s">
        <v>101</v>
      </c>
    </row>
    <row r="291" spans="1:15" ht="12.75">
      <c r="A291" s="47">
        <v>285</v>
      </c>
      <c r="B291" s="45">
        <v>238</v>
      </c>
      <c r="C291" s="45">
        <v>560</v>
      </c>
      <c r="D291" s="21" t="s">
        <v>289</v>
      </c>
      <c r="E291" s="45">
        <v>1983</v>
      </c>
      <c r="F291" s="19" t="s">
        <v>246</v>
      </c>
      <c r="G291" s="40" t="s">
        <v>101</v>
      </c>
      <c r="H291" s="19" t="s">
        <v>103</v>
      </c>
      <c r="I291" s="23">
        <v>0.02696273148148148</v>
      </c>
      <c r="J291" s="23">
        <v>0.043535185185185184</v>
      </c>
      <c r="K291" s="23">
        <v>0.06975451388888888</v>
      </c>
      <c r="L291" s="13">
        <v>0.08769502314814814</v>
      </c>
      <c r="M291" s="27">
        <v>0.022171064814814803</v>
      </c>
      <c r="N291" s="67">
        <v>19.480390927628235</v>
      </c>
      <c r="O291" s="39" t="s">
        <v>101</v>
      </c>
    </row>
    <row r="292" spans="1:15" ht="12.75">
      <c r="A292" s="47">
        <v>286</v>
      </c>
      <c r="B292" s="45">
        <v>239</v>
      </c>
      <c r="C292" s="45">
        <v>568</v>
      </c>
      <c r="D292" s="21" t="s">
        <v>1335</v>
      </c>
      <c r="E292" s="45">
        <v>1979</v>
      </c>
      <c r="F292" s="19" t="s">
        <v>246</v>
      </c>
      <c r="G292" s="40" t="s">
        <v>101</v>
      </c>
      <c r="H292" s="19" t="s">
        <v>995</v>
      </c>
      <c r="I292" s="23">
        <v>0.02709826388888889</v>
      </c>
      <c r="J292" s="23">
        <v>0.043795949074074074</v>
      </c>
      <c r="K292" s="23">
        <v>0.07044826388888889</v>
      </c>
      <c r="L292" s="13">
        <v>0.08771678240740742</v>
      </c>
      <c r="M292" s="27">
        <v>0.02219282407407408</v>
      </c>
      <c r="N292" s="67">
        <v>19.475558569839535</v>
      </c>
      <c r="O292" s="39" t="s">
        <v>101</v>
      </c>
    </row>
    <row r="293" spans="1:15" ht="12.75">
      <c r="A293" s="47">
        <v>287</v>
      </c>
      <c r="B293" s="45">
        <v>240</v>
      </c>
      <c r="C293" s="45">
        <v>463</v>
      </c>
      <c r="D293" s="21" t="s">
        <v>319</v>
      </c>
      <c r="E293" s="45">
        <v>1985</v>
      </c>
      <c r="F293" s="19" t="s">
        <v>246</v>
      </c>
      <c r="G293" s="40" t="s">
        <v>101</v>
      </c>
      <c r="H293" s="19" t="s">
        <v>103</v>
      </c>
      <c r="I293" s="23">
        <v>0.027418865740740744</v>
      </c>
      <c r="J293" s="23">
        <v>0.04420543981481481</v>
      </c>
      <c r="K293" s="23">
        <v>0.07035231481481481</v>
      </c>
      <c r="L293" s="13">
        <v>0.08783182870370371</v>
      </c>
      <c r="M293" s="27">
        <v>0.022307870370370367</v>
      </c>
      <c r="N293" s="67">
        <v>19.4500485592337</v>
      </c>
      <c r="O293" s="39" t="s">
        <v>101</v>
      </c>
    </row>
    <row r="294" spans="1:15" ht="12.75">
      <c r="A294" s="47">
        <v>288</v>
      </c>
      <c r="B294" s="45">
        <v>241</v>
      </c>
      <c r="C294" s="45">
        <v>505</v>
      </c>
      <c r="D294" s="21" t="s">
        <v>482</v>
      </c>
      <c r="E294" s="45">
        <v>1975</v>
      </c>
      <c r="F294" s="19" t="s">
        <v>246</v>
      </c>
      <c r="G294" s="40" t="s">
        <v>1208</v>
      </c>
      <c r="H294" s="19" t="s">
        <v>53</v>
      </c>
      <c r="I294" s="23">
        <v>0.02580416666666667</v>
      </c>
      <c r="J294" s="23">
        <v>0.042340625</v>
      </c>
      <c r="K294" s="23">
        <v>0.06917743055555554</v>
      </c>
      <c r="L294" s="13">
        <v>0.08784687499999999</v>
      </c>
      <c r="M294" s="27">
        <v>0.02232291666666665</v>
      </c>
      <c r="N294" s="67">
        <v>19.446717180700322</v>
      </c>
      <c r="O294" s="39" t="s">
        <v>101</v>
      </c>
    </row>
    <row r="295" spans="1:15" ht="12.75">
      <c r="A295" s="47">
        <v>289</v>
      </c>
      <c r="B295" s="45">
        <v>242</v>
      </c>
      <c r="C295" s="45">
        <v>787</v>
      </c>
      <c r="D295" s="21" t="s">
        <v>2112</v>
      </c>
      <c r="E295" s="45">
        <v>1974</v>
      </c>
      <c r="F295" s="19" t="s">
        <v>246</v>
      </c>
      <c r="G295" s="40" t="s">
        <v>1178</v>
      </c>
      <c r="H295" s="19" t="s">
        <v>103</v>
      </c>
      <c r="I295" s="23">
        <v>0.02898715277777778</v>
      </c>
      <c r="J295" s="23">
        <v>0.04549502314814815</v>
      </c>
      <c r="K295" s="23">
        <v>0.071334375</v>
      </c>
      <c r="L295" s="13">
        <v>0.08784849537037037</v>
      </c>
      <c r="M295" s="27">
        <v>0.02232453703703703</v>
      </c>
      <c r="N295" s="67">
        <v>19.44635848492314</v>
      </c>
      <c r="O295" s="39" t="s">
        <v>101</v>
      </c>
    </row>
    <row r="296" spans="1:15" ht="12.75">
      <c r="A296" s="47">
        <v>290</v>
      </c>
      <c r="B296" s="45">
        <v>243</v>
      </c>
      <c r="C296" s="45">
        <v>820</v>
      </c>
      <c r="D296" s="21" t="s">
        <v>481</v>
      </c>
      <c r="E296" s="45">
        <v>1985</v>
      </c>
      <c r="F296" s="19" t="s">
        <v>246</v>
      </c>
      <c r="G296" s="40" t="s">
        <v>1748</v>
      </c>
      <c r="H296" s="19" t="s">
        <v>103</v>
      </c>
      <c r="I296" s="23">
        <v>0.02957199074074074</v>
      </c>
      <c r="J296" s="23">
        <v>0.045487384259259266</v>
      </c>
      <c r="K296" s="23">
        <v>0.07087222222222223</v>
      </c>
      <c r="L296" s="13">
        <v>0.0878675925925926</v>
      </c>
      <c r="M296" s="27">
        <v>0.022343634259259254</v>
      </c>
      <c r="N296" s="67">
        <v>19.442131995742752</v>
      </c>
      <c r="O296" s="39" t="s">
        <v>101</v>
      </c>
    </row>
    <row r="297" spans="1:15" ht="12.75">
      <c r="A297" s="47">
        <v>291</v>
      </c>
      <c r="B297" s="45">
        <v>244</v>
      </c>
      <c r="C297" s="45">
        <v>720</v>
      </c>
      <c r="D297" s="21" t="s">
        <v>1402</v>
      </c>
      <c r="E297" s="45">
        <v>1999</v>
      </c>
      <c r="F297" s="19" t="s">
        <v>246</v>
      </c>
      <c r="G297" s="40" t="s">
        <v>101</v>
      </c>
      <c r="H297" s="19" t="s">
        <v>103</v>
      </c>
      <c r="I297" s="23">
        <v>0.026640740740740743</v>
      </c>
      <c r="J297" s="23">
        <v>0.04344641203703704</v>
      </c>
      <c r="K297" s="23">
        <v>0.07028981481481482</v>
      </c>
      <c r="L297" s="13">
        <v>0.0878744212962963</v>
      </c>
      <c r="M297" s="27">
        <v>0.02235046296296296</v>
      </c>
      <c r="N297" s="67">
        <v>19.440621151553866</v>
      </c>
      <c r="O297" s="39" t="s">
        <v>101</v>
      </c>
    </row>
    <row r="298" spans="1:15" ht="12.75">
      <c r="A298" s="47">
        <v>292</v>
      </c>
      <c r="B298" s="45">
        <v>245</v>
      </c>
      <c r="C298" s="45">
        <v>556</v>
      </c>
      <c r="D298" s="21" t="s">
        <v>1096</v>
      </c>
      <c r="E298" s="45">
        <v>1964</v>
      </c>
      <c r="F298" s="19" t="s">
        <v>246</v>
      </c>
      <c r="G298" s="40" t="s">
        <v>1169</v>
      </c>
      <c r="H298" s="19" t="s">
        <v>105</v>
      </c>
      <c r="I298" s="23">
        <v>0.026669907407407406</v>
      </c>
      <c r="J298" s="23">
        <v>0.04340497685185185</v>
      </c>
      <c r="K298" s="23">
        <v>0.07049513888888888</v>
      </c>
      <c r="L298" s="13">
        <v>0.08788738425925925</v>
      </c>
      <c r="M298" s="27">
        <v>0.02236342592592591</v>
      </c>
      <c r="N298" s="67">
        <v>19.4377537542125</v>
      </c>
      <c r="O298" s="39" t="s">
        <v>101</v>
      </c>
    </row>
    <row r="299" spans="1:15" ht="12.75">
      <c r="A299" s="47">
        <v>293</v>
      </c>
      <c r="B299" s="45">
        <v>3</v>
      </c>
      <c r="C299" s="45">
        <v>555</v>
      </c>
      <c r="D299" s="21" t="s">
        <v>606</v>
      </c>
      <c r="E299" s="45">
        <v>1975</v>
      </c>
      <c r="F299" s="19" t="s">
        <v>584</v>
      </c>
      <c r="G299" s="40" t="s">
        <v>1169</v>
      </c>
      <c r="H299" s="19" t="s">
        <v>105</v>
      </c>
      <c r="I299" s="23">
        <v>0.026693055555555557</v>
      </c>
      <c r="J299" s="23">
        <v>0.043502546296296296</v>
      </c>
      <c r="K299" s="23">
        <v>0.0705130787037037</v>
      </c>
      <c r="L299" s="13">
        <v>0.087896875</v>
      </c>
      <c r="M299" s="27">
        <v>0.02237291666666666</v>
      </c>
      <c r="N299" s="67">
        <v>19.43565494601865</v>
      </c>
      <c r="O299" s="39">
        <v>763.3524661291576</v>
      </c>
    </row>
    <row r="300" spans="1:15" ht="12.75">
      <c r="A300" s="47">
        <v>294</v>
      </c>
      <c r="B300" s="45">
        <v>246</v>
      </c>
      <c r="C300" s="45">
        <v>795</v>
      </c>
      <c r="D300" s="21" t="s">
        <v>2113</v>
      </c>
      <c r="E300" s="45">
        <v>1981</v>
      </c>
      <c r="F300" s="19" t="s">
        <v>246</v>
      </c>
      <c r="G300" s="40" t="s">
        <v>101</v>
      </c>
      <c r="H300" s="19" t="s">
        <v>111</v>
      </c>
      <c r="I300" s="23">
        <v>0.026071064814814814</v>
      </c>
      <c r="J300" s="23">
        <v>0.04223831018518518</v>
      </c>
      <c r="K300" s="23">
        <v>0.06943206018518518</v>
      </c>
      <c r="L300" s="13">
        <v>0.08790289351851853</v>
      </c>
      <c r="M300" s="27">
        <v>0.02237893518518519</v>
      </c>
      <c r="N300" s="67">
        <v>19.434324229309226</v>
      </c>
      <c r="O300" s="39" t="s">
        <v>101</v>
      </c>
    </row>
    <row r="301" spans="1:15" ht="12.75">
      <c r="A301" s="47">
        <v>295</v>
      </c>
      <c r="B301" s="45">
        <v>247</v>
      </c>
      <c r="C301" s="45">
        <v>509</v>
      </c>
      <c r="D301" s="21" t="s">
        <v>1314</v>
      </c>
      <c r="E301" s="45">
        <v>1990</v>
      </c>
      <c r="F301" s="19" t="s">
        <v>246</v>
      </c>
      <c r="G301" s="40" t="s">
        <v>101</v>
      </c>
      <c r="H301" s="19" t="s">
        <v>1315</v>
      </c>
      <c r="I301" s="23">
        <v>0.02787037037037037</v>
      </c>
      <c r="J301" s="23">
        <v>0.04479108796296297</v>
      </c>
      <c r="K301" s="23">
        <v>0.07151759259259259</v>
      </c>
      <c r="L301" s="13">
        <v>0.08797430555555556</v>
      </c>
      <c r="M301" s="27">
        <v>0.022450347222222222</v>
      </c>
      <c r="N301" s="67">
        <v>19.418548660830577</v>
      </c>
      <c r="O301" s="39" t="s">
        <v>101</v>
      </c>
    </row>
    <row r="302" spans="1:15" ht="12.75">
      <c r="A302" s="47">
        <v>296</v>
      </c>
      <c r="B302" s="45">
        <v>248</v>
      </c>
      <c r="C302" s="45">
        <v>703</v>
      </c>
      <c r="D302" s="21" t="s">
        <v>2114</v>
      </c>
      <c r="E302" s="45">
        <v>1969</v>
      </c>
      <c r="F302" s="19" t="s">
        <v>246</v>
      </c>
      <c r="G302" s="40" t="s">
        <v>101</v>
      </c>
      <c r="H302" s="19" t="s">
        <v>103</v>
      </c>
      <c r="I302" s="23">
        <v>0.02861793981481482</v>
      </c>
      <c r="J302" s="23">
        <v>0.045279629629629635</v>
      </c>
      <c r="K302" s="23">
        <v>0.07137974537037038</v>
      </c>
      <c r="L302" s="13">
        <v>0.08798900462962962</v>
      </c>
      <c r="M302" s="27">
        <v>0.02246504629629628</v>
      </c>
      <c r="N302" s="67">
        <v>19.415304679535666</v>
      </c>
      <c r="O302" s="39" t="s">
        <v>101</v>
      </c>
    </row>
    <row r="303" spans="1:15" ht="12.75">
      <c r="A303" s="47">
        <v>297</v>
      </c>
      <c r="B303" s="45">
        <v>249</v>
      </c>
      <c r="C303" s="45">
        <v>430</v>
      </c>
      <c r="D303" s="21" t="s">
        <v>302</v>
      </c>
      <c r="E303" s="45">
        <v>1966</v>
      </c>
      <c r="F303" s="19" t="s">
        <v>246</v>
      </c>
      <c r="G303" s="40" t="s">
        <v>101</v>
      </c>
      <c r="H303" s="19" t="s">
        <v>116</v>
      </c>
      <c r="I303" s="23">
        <v>0.026058449074074074</v>
      </c>
      <c r="J303" s="23">
        <v>0.04297233796296296</v>
      </c>
      <c r="K303" s="23">
        <v>0.07011805555555556</v>
      </c>
      <c r="L303" s="13">
        <v>0.08799942129629629</v>
      </c>
      <c r="M303" s="27">
        <v>0.022475462962962947</v>
      </c>
      <c r="N303" s="67">
        <v>19.41300645127349</v>
      </c>
      <c r="O303" s="39" t="s">
        <v>101</v>
      </c>
    </row>
    <row r="304" spans="1:15" ht="12.75">
      <c r="A304" s="47">
        <v>298</v>
      </c>
      <c r="B304" s="45">
        <v>4</v>
      </c>
      <c r="C304" s="45">
        <v>508</v>
      </c>
      <c r="D304" s="21" t="s">
        <v>498</v>
      </c>
      <c r="E304" s="45">
        <v>1973</v>
      </c>
      <c r="F304" s="19" t="s">
        <v>584</v>
      </c>
      <c r="G304" s="40" t="s">
        <v>1185</v>
      </c>
      <c r="H304" s="19" t="s">
        <v>103</v>
      </c>
      <c r="I304" s="23">
        <v>0.02735891203703704</v>
      </c>
      <c r="J304" s="23">
        <v>0.04434548611111111</v>
      </c>
      <c r="K304" s="23">
        <v>0.07088703703703704</v>
      </c>
      <c r="L304" s="13">
        <v>0.0880119212962963</v>
      </c>
      <c r="M304" s="27">
        <v>0.02248796296296296</v>
      </c>
      <c r="N304" s="67">
        <v>19.410249295457923</v>
      </c>
      <c r="O304" s="39">
        <v>762.3546368271344</v>
      </c>
    </row>
    <row r="305" spans="1:15" ht="12.75">
      <c r="A305" s="47">
        <v>299</v>
      </c>
      <c r="B305" s="45">
        <v>250</v>
      </c>
      <c r="C305" s="45">
        <v>596</v>
      </c>
      <c r="D305" s="21" t="s">
        <v>2115</v>
      </c>
      <c r="E305" s="45">
        <v>1990</v>
      </c>
      <c r="F305" s="19" t="s">
        <v>246</v>
      </c>
      <c r="G305" s="40" t="s">
        <v>110</v>
      </c>
      <c r="H305" s="19" t="s">
        <v>111</v>
      </c>
      <c r="I305" s="23">
        <v>0.02934641203703704</v>
      </c>
      <c r="J305" s="23">
        <v>0.04578449074074074</v>
      </c>
      <c r="K305" s="23">
        <v>0.07179525462962963</v>
      </c>
      <c r="L305" s="13">
        <v>0.08801574074074074</v>
      </c>
      <c r="M305" s="27">
        <v>0.0224917824074074</v>
      </c>
      <c r="N305" s="67">
        <v>19.409406987386518</v>
      </c>
      <c r="O305" s="39" t="s">
        <v>101</v>
      </c>
    </row>
    <row r="306" spans="1:15" ht="12.75">
      <c r="A306" s="47">
        <v>300</v>
      </c>
      <c r="B306" s="45">
        <v>5</v>
      </c>
      <c r="C306" s="45">
        <v>510</v>
      </c>
      <c r="D306" s="21" t="s">
        <v>423</v>
      </c>
      <c r="E306" s="45">
        <v>1979</v>
      </c>
      <c r="F306" s="19" t="s">
        <v>589</v>
      </c>
      <c r="G306" s="40" t="s">
        <v>108</v>
      </c>
      <c r="H306" s="19" t="s">
        <v>103</v>
      </c>
      <c r="I306" s="23">
        <v>0.027864004629629627</v>
      </c>
      <c r="J306" s="23">
        <v>0.04459108796296296</v>
      </c>
      <c r="K306" s="23">
        <v>0.07098726851851851</v>
      </c>
      <c r="L306" s="13">
        <v>0.08802222222222222</v>
      </c>
      <c r="M306" s="27">
        <v>0.022498263888888884</v>
      </c>
      <c r="N306" s="67">
        <v>19.407977783388034</v>
      </c>
      <c r="O306" s="39">
        <v>762.2654211899353</v>
      </c>
    </row>
    <row r="307" spans="1:15" ht="12.75">
      <c r="A307" s="47">
        <v>301</v>
      </c>
      <c r="B307" s="45">
        <v>251</v>
      </c>
      <c r="C307" s="45">
        <v>456</v>
      </c>
      <c r="D307" s="21" t="s">
        <v>1427</v>
      </c>
      <c r="E307" s="45">
        <v>1985</v>
      </c>
      <c r="F307" s="19" t="s">
        <v>246</v>
      </c>
      <c r="G307" s="40" t="s">
        <v>1226</v>
      </c>
      <c r="H307" s="19" t="s">
        <v>103</v>
      </c>
      <c r="I307" s="23">
        <v>0.026724652777777778</v>
      </c>
      <c r="J307" s="23">
        <v>0.043284143518518524</v>
      </c>
      <c r="K307" s="23">
        <v>0.07042048611111111</v>
      </c>
      <c r="L307" s="13">
        <v>0.08803287037037037</v>
      </c>
      <c r="M307" s="27">
        <v>0.022508912037037032</v>
      </c>
      <c r="N307" s="67">
        <v>19.40563026226525</v>
      </c>
      <c r="O307" s="39" t="s">
        <v>101</v>
      </c>
    </row>
    <row r="308" spans="1:15" ht="12.75">
      <c r="A308" s="47">
        <v>302</v>
      </c>
      <c r="B308" s="45">
        <v>252</v>
      </c>
      <c r="C308" s="45">
        <v>525</v>
      </c>
      <c r="D308" s="21" t="s">
        <v>193</v>
      </c>
      <c r="E308" s="45">
        <v>1975</v>
      </c>
      <c r="F308" s="19" t="s">
        <v>246</v>
      </c>
      <c r="G308" s="40" t="s">
        <v>918</v>
      </c>
      <c r="H308" s="19" t="s">
        <v>103</v>
      </c>
      <c r="I308" s="23">
        <v>0.02740127314814815</v>
      </c>
      <c r="J308" s="23">
        <v>0.04434664351851852</v>
      </c>
      <c r="K308" s="23">
        <v>0.07091006944444445</v>
      </c>
      <c r="L308" s="13">
        <v>0.08803402777777779</v>
      </c>
      <c r="M308" s="27">
        <v>0.022510069444444447</v>
      </c>
      <c r="N308" s="67">
        <v>19.405375131144048</v>
      </c>
      <c r="O308" s="39" t="s">
        <v>101</v>
      </c>
    </row>
    <row r="309" spans="1:15" ht="12.75">
      <c r="A309" s="47">
        <v>303</v>
      </c>
      <c r="B309" s="45">
        <v>253</v>
      </c>
      <c r="C309" s="45">
        <v>783</v>
      </c>
      <c r="D309" s="21" t="s">
        <v>2116</v>
      </c>
      <c r="E309" s="45">
        <v>1979</v>
      </c>
      <c r="F309" s="19" t="s">
        <v>246</v>
      </c>
      <c r="G309" s="40" t="s">
        <v>1232</v>
      </c>
      <c r="H309" s="19" t="s">
        <v>103</v>
      </c>
      <c r="I309" s="23">
        <v>0.029317476851851848</v>
      </c>
      <c r="J309" s="23">
        <v>0.04579479166666667</v>
      </c>
      <c r="K309" s="23">
        <v>0.07192615740740742</v>
      </c>
      <c r="L309" s="13">
        <v>0.08804652777777777</v>
      </c>
      <c r="M309" s="27">
        <v>0.022522569444444432</v>
      </c>
      <c r="N309" s="67">
        <v>19.402620142443627</v>
      </c>
      <c r="O309" s="39" t="s">
        <v>101</v>
      </c>
    </row>
    <row r="310" spans="1:15" ht="12.75">
      <c r="A310" s="47">
        <v>304</v>
      </c>
      <c r="B310" s="45">
        <v>254</v>
      </c>
      <c r="C310" s="45">
        <v>521</v>
      </c>
      <c r="D310" s="21" t="s">
        <v>477</v>
      </c>
      <c r="E310" s="45">
        <v>1975</v>
      </c>
      <c r="F310" s="19" t="s">
        <v>246</v>
      </c>
      <c r="G310" s="40" t="s">
        <v>1200</v>
      </c>
      <c r="H310" s="19" t="s">
        <v>103</v>
      </c>
      <c r="I310" s="23">
        <v>0.026635995370370372</v>
      </c>
      <c r="J310" s="23">
        <v>0.04343888888888889</v>
      </c>
      <c r="K310" s="23">
        <v>0.07004131944444444</v>
      </c>
      <c r="L310" s="13">
        <v>0.08805601851851852</v>
      </c>
      <c r="M310" s="27">
        <v>0.02253206018518518</v>
      </c>
      <c r="N310" s="67">
        <v>19.400528914148715</v>
      </c>
      <c r="O310" s="39" t="s">
        <v>101</v>
      </c>
    </row>
    <row r="311" spans="1:15" ht="12.75">
      <c r="A311" s="47">
        <v>305</v>
      </c>
      <c r="B311" s="45">
        <v>255</v>
      </c>
      <c r="C311" s="45">
        <v>487</v>
      </c>
      <c r="D311" s="21" t="s">
        <v>1308</v>
      </c>
      <c r="E311" s="45">
        <v>1990</v>
      </c>
      <c r="F311" s="19" t="s">
        <v>246</v>
      </c>
      <c r="G311" s="40" t="s">
        <v>101</v>
      </c>
      <c r="H311" s="19" t="s">
        <v>103</v>
      </c>
      <c r="I311" s="23">
        <v>0.02618819444444444</v>
      </c>
      <c r="J311" s="23">
        <v>0.04302071759259259</v>
      </c>
      <c r="K311" s="23">
        <v>0.07001759259259259</v>
      </c>
      <c r="L311" s="13">
        <v>0.08805648148148149</v>
      </c>
      <c r="M311" s="27">
        <v>0.022532523148148145</v>
      </c>
      <c r="N311" s="67">
        <v>19.400426914543484</v>
      </c>
      <c r="O311" s="39" t="s">
        <v>101</v>
      </c>
    </row>
    <row r="312" spans="1:15" ht="12.75">
      <c r="A312" s="47">
        <v>306</v>
      </c>
      <c r="B312" s="45">
        <v>6</v>
      </c>
      <c r="C312" s="45">
        <v>535</v>
      </c>
      <c r="D312" s="21" t="s">
        <v>421</v>
      </c>
      <c r="E312" s="45">
        <v>1986</v>
      </c>
      <c r="F312" s="19" t="s">
        <v>589</v>
      </c>
      <c r="G312" s="40" t="s">
        <v>110</v>
      </c>
      <c r="H312" s="19" t="s">
        <v>105</v>
      </c>
      <c r="I312" s="23">
        <v>0.02833252314814815</v>
      </c>
      <c r="J312" s="23">
        <v>0.04521851851851852</v>
      </c>
      <c r="K312" s="23">
        <v>0.0717667824074074</v>
      </c>
      <c r="L312" s="13">
        <v>0.08810416666666666</v>
      </c>
      <c r="M312" s="27">
        <v>0.022580208333333324</v>
      </c>
      <c r="N312" s="67">
        <v>19.389926696618584</v>
      </c>
      <c r="O312" s="39">
        <v>761.5564488584117</v>
      </c>
    </row>
    <row r="313" spans="1:15" ht="12.75">
      <c r="A313" s="47">
        <v>307</v>
      </c>
      <c r="B313" s="45">
        <v>256</v>
      </c>
      <c r="C313" s="45">
        <v>497</v>
      </c>
      <c r="D313" s="21" t="s">
        <v>301</v>
      </c>
      <c r="E313" s="45">
        <v>1959</v>
      </c>
      <c r="F313" s="19" t="s">
        <v>246</v>
      </c>
      <c r="G313" s="40" t="s">
        <v>1169</v>
      </c>
      <c r="H313" s="19" t="s">
        <v>105</v>
      </c>
      <c r="I313" s="23">
        <v>0.026723495370370373</v>
      </c>
      <c r="J313" s="23">
        <v>0.043445138888888894</v>
      </c>
      <c r="K313" s="23">
        <v>0.07034108796296297</v>
      </c>
      <c r="L313" s="13">
        <v>0.0881775462962963</v>
      </c>
      <c r="M313" s="27">
        <v>0.022653587962962962</v>
      </c>
      <c r="N313" s="67">
        <v>19.373790778810637</v>
      </c>
      <c r="O313" s="39" t="s">
        <v>101</v>
      </c>
    </row>
    <row r="314" spans="1:15" ht="12.75">
      <c r="A314" s="47">
        <v>308</v>
      </c>
      <c r="B314" s="45">
        <v>257</v>
      </c>
      <c r="C314" s="45">
        <v>490</v>
      </c>
      <c r="D314" s="21" t="s">
        <v>150</v>
      </c>
      <c r="E314" s="45">
        <v>1967</v>
      </c>
      <c r="F314" s="19" t="s">
        <v>246</v>
      </c>
      <c r="G314" s="40" t="s">
        <v>25</v>
      </c>
      <c r="H314" s="19" t="s">
        <v>103</v>
      </c>
      <c r="I314" s="23">
        <v>0.026155555555555557</v>
      </c>
      <c r="J314" s="23">
        <v>0.04299178240740741</v>
      </c>
      <c r="K314" s="23">
        <v>0.0700662037037037</v>
      </c>
      <c r="L314" s="13">
        <v>0.088278125</v>
      </c>
      <c r="M314" s="27">
        <v>0.02275416666666666</v>
      </c>
      <c r="N314" s="67">
        <v>19.351717464925013</v>
      </c>
      <c r="O314" s="39" t="s">
        <v>101</v>
      </c>
    </row>
    <row r="315" spans="1:15" ht="12.75">
      <c r="A315" s="47">
        <v>309</v>
      </c>
      <c r="B315" s="45">
        <v>258</v>
      </c>
      <c r="C315" s="45">
        <v>577</v>
      </c>
      <c r="D315" s="21" t="s">
        <v>221</v>
      </c>
      <c r="E315" s="45">
        <v>1964</v>
      </c>
      <c r="F315" s="19" t="s">
        <v>246</v>
      </c>
      <c r="G315" s="40" t="s">
        <v>311</v>
      </c>
      <c r="H315" s="19" t="s">
        <v>107</v>
      </c>
      <c r="I315" s="23">
        <v>0.026753240740740744</v>
      </c>
      <c r="J315" s="23">
        <v>0.04362141203703704</v>
      </c>
      <c r="K315" s="23">
        <v>0.07030543981481481</v>
      </c>
      <c r="L315" s="13">
        <v>0.08828657407407407</v>
      </c>
      <c r="M315" s="27">
        <v>0.022762615740740733</v>
      </c>
      <c r="N315" s="67">
        <v>19.349865494837417</v>
      </c>
      <c r="O315" s="39" t="s">
        <v>101</v>
      </c>
    </row>
    <row r="316" spans="1:15" ht="12.75">
      <c r="A316" s="47">
        <v>310</v>
      </c>
      <c r="B316" s="45">
        <v>6</v>
      </c>
      <c r="C316" s="45">
        <v>592</v>
      </c>
      <c r="D316" s="21" t="s">
        <v>607</v>
      </c>
      <c r="E316" s="45">
        <v>1987</v>
      </c>
      <c r="F316" s="19" t="s">
        <v>115</v>
      </c>
      <c r="G316" s="40" t="s">
        <v>1201</v>
      </c>
      <c r="H316" s="19" t="s">
        <v>197</v>
      </c>
      <c r="I316" s="23">
        <v>0.028360416666666666</v>
      </c>
      <c r="J316" s="23">
        <v>0.04512881944444444</v>
      </c>
      <c r="K316" s="23">
        <v>0.07154733796296296</v>
      </c>
      <c r="L316" s="13">
        <v>0.0882957175925926</v>
      </c>
      <c r="M316" s="27">
        <v>0.022771759259259255</v>
      </c>
      <c r="N316" s="67">
        <v>19.347861707357037</v>
      </c>
      <c r="O316" s="39">
        <v>759.9043093560545</v>
      </c>
    </row>
    <row r="317" spans="1:15" ht="12.75">
      <c r="A317" s="47">
        <v>311</v>
      </c>
      <c r="B317" s="45">
        <v>259</v>
      </c>
      <c r="C317" s="45">
        <v>420</v>
      </c>
      <c r="D317" s="21" t="s">
        <v>1418</v>
      </c>
      <c r="E317" s="45">
        <v>1982</v>
      </c>
      <c r="F317" s="19" t="s">
        <v>246</v>
      </c>
      <c r="G317" s="40" t="s">
        <v>1748</v>
      </c>
      <c r="H317" s="19" t="s">
        <v>103</v>
      </c>
      <c r="I317" s="23">
        <v>0.027254166666666666</v>
      </c>
      <c r="J317" s="23">
        <v>0.04445659722222222</v>
      </c>
      <c r="K317" s="23">
        <v>0.07104756944444444</v>
      </c>
      <c r="L317" s="13">
        <v>0.08837662037037036</v>
      </c>
      <c r="M317" s="27">
        <v>0.022852662037037022</v>
      </c>
      <c r="N317" s="67">
        <v>19.33015005749279</v>
      </c>
      <c r="O317" s="39" t="s">
        <v>101</v>
      </c>
    </row>
    <row r="318" spans="1:15" ht="12.75">
      <c r="A318" s="47">
        <v>312</v>
      </c>
      <c r="B318" s="45">
        <v>260</v>
      </c>
      <c r="C318" s="45">
        <v>784</v>
      </c>
      <c r="D318" s="21" t="s">
        <v>2117</v>
      </c>
      <c r="E318" s="45">
        <v>1988</v>
      </c>
      <c r="F318" s="19" t="s">
        <v>246</v>
      </c>
      <c r="G318" s="40" t="s">
        <v>101</v>
      </c>
      <c r="H318" s="19" t="s">
        <v>103</v>
      </c>
      <c r="I318" s="23">
        <v>0.027762962962962965</v>
      </c>
      <c r="J318" s="23">
        <v>0.044214583333333335</v>
      </c>
      <c r="K318" s="23">
        <v>0.07124930555555554</v>
      </c>
      <c r="L318" s="13">
        <v>0.08854768518518519</v>
      </c>
      <c r="M318" s="27">
        <v>0.023023726851851847</v>
      </c>
      <c r="N318" s="67">
        <v>19.29280624062155</v>
      </c>
      <c r="O318" s="39" t="s">
        <v>101</v>
      </c>
    </row>
    <row r="319" spans="1:15" ht="12.75">
      <c r="A319" s="47">
        <v>313</v>
      </c>
      <c r="B319" s="45">
        <v>261</v>
      </c>
      <c r="C319" s="45">
        <v>748</v>
      </c>
      <c r="D319" s="21" t="s">
        <v>2118</v>
      </c>
      <c r="E319" s="45">
        <v>1983</v>
      </c>
      <c r="F319" s="19" t="s">
        <v>246</v>
      </c>
      <c r="G319" s="40" t="s">
        <v>1863</v>
      </c>
      <c r="H319" s="19" t="s">
        <v>103</v>
      </c>
      <c r="I319" s="23">
        <v>0.02823032407407407</v>
      </c>
      <c r="J319" s="23">
        <v>0.04500335648148148</v>
      </c>
      <c r="K319" s="23">
        <v>0.07145324074074073</v>
      </c>
      <c r="L319" s="13">
        <v>0.0885681712962963</v>
      </c>
      <c r="M319" s="27">
        <v>0.023044212962962954</v>
      </c>
      <c r="N319" s="67">
        <v>19.28834375069424</v>
      </c>
      <c r="O319" s="39" t="s">
        <v>101</v>
      </c>
    </row>
    <row r="320" spans="1:15" ht="12.75">
      <c r="A320" s="47">
        <v>314</v>
      </c>
      <c r="B320" s="45">
        <v>262</v>
      </c>
      <c r="C320" s="45">
        <v>514</v>
      </c>
      <c r="D320" s="21" t="s">
        <v>323</v>
      </c>
      <c r="E320" s="45">
        <v>1986</v>
      </c>
      <c r="F320" s="19" t="s">
        <v>246</v>
      </c>
      <c r="G320" s="40" t="s">
        <v>1213</v>
      </c>
      <c r="H320" s="19" t="s">
        <v>105</v>
      </c>
      <c r="I320" s="23">
        <v>0.028525578703703702</v>
      </c>
      <c r="J320" s="23">
        <v>0.04518645833333334</v>
      </c>
      <c r="K320" s="23">
        <v>0.07176724537037037</v>
      </c>
      <c r="L320" s="13">
        <v>0.08859502314814816</v>
      </c>
      <c r="M320" s="27">
        <v>0.023071064814814815</v>
      </c>
      <c r="N320" s="67">
        <v>19.282497736658037</v>
      </c>
      <c r="O320" s="39" t="s">
        <v>101</v>
      </c>
    </row>
    <row r="321" spans="1:15" ht="12.75">
      <c r="A321" s="47">
        <v>315</v>
      </c>
      <c r="B321" s="45">
        <v>263</v>
      </c>
      <c r="C321" s="45">
        <v>1123</v>
      </c>
      <c r="D321" s="21" t="s">
        <v>2119</v>
      </c>
      <c r="E321" s="45">
        <v>1984</v>
      </c>
      <c r="F321" s="19" t="s">
        <v>246</v>
      </c>
      <c r="G321" s="40" t="s">
        <v>1858</v>
      </c>
      <c r="H321" s="19" t="s">
        <v>103</v>
      </c>
      <c r="I321" s="23">
        <v>0.03063935185185185</v>
      </c>
      <c r="J321" s="23">
        <v>0.04664143518518518</v>
      </c>
      <c r="K321" s="23">
        <v>0.07166365740740742</v>
      </c>
      <c r="L321" s="13">
        <v>0.08864224537037037</v>
      </c>
      <c r="M321" s="27">
        <v>0.023118287037037027</v>
      </c>
      <c r="N321" s="67">
        <v>19.27222540669488</v>
      </c>
      <c r="O321" s="39" t="s">
        <v>101</v>
      </c>
    </row>
    <row r="322" spans="1:15" ht="12.75">
      <c r="A322" s="47">
        <v>316</v>
      </c>
      <c r="B322" s="45">
        <v>264</v>
      </c>
      <c r="C322" s="45">
        <v>561</v>
      </c>
      <c r="D322" s="21" t="s">
        <v>2120</v>
      </c>
      <c r="E322" s="45">
        <v>1974</v>
      </c>
      <c r="F322" s="19" t="s">
        <v>246</v>
      </c>
      <c r="G322" s="40" t="s">
        <v>101</v>
      </c>
      <c r="H322" s="19" t="s">
        <v>103</v>
      </c>
      <c r="I322" s="23">
        <v>0.02794525462962963</v>
      </c>
      <c r="J322" s="23">
        <v>0.04499525462962963</v>
      </c>
      <c r="K322" s="23">
        <v>0.07098530092592593</v>
      </c>
      <c r="L322" s="13">
        <v>0.08864976851851852</v>
      </c>
      <c r="M322" s="27">
        <v>0.023125810185185183</v>
      </c>
      <c r="N322" s="67">
        <v>19.270589894168427</v>
      </c>
      <c r="O322" s="39" t="s">
        <v>101</v>
      </c>
    </row>
    <row r="323" spans="1:15" ht="12.75">
      <c r="A323" s="47">
        <v>317</v>
      </c>
      <c r="B323" s="45">
        <v>265</v>
      </c>
      <c r="C323" s="44">
        <v>437</v>
      </c>
      <c r="D323" s="21" t="s">
        <v>83</v>
      </c>
      <c r="E323" s="45">
        <v>1969</v>
      </c>
      <c r="F323" s="19" t="s">
        <v>246</v>
      </c>
      <c r="G323" s="40" t="s">
        <v>101</v>
      </c>
      <c r="H323" s="19" t="s">
        <v>103</v>
      </c>
      <c r="I323" s="23">
        <v>0.025079166666666666</v>
      </c>
      <c r="J323" s="23">
        <v>0.04177048611111111</v>
      </c>
      <c r="K323" s="23">
        <v>0.06964375</v>
      </c>
      <c r="L323" s="13">
        <v>0.08874270833333332</v>
      </c>
      <c r="M323" s="27">
        <v>0.023218749999999982</v>
      </c>
      <c r="N323" s="67">
        <v>19.25040789736246</v>
      </c>
      <c r="O323" s="39" t="s">
        <v>101</v>
      </c>
    </row>
    <row r="324" spans="1:15" ht="12.75">
      <c r="A324" s="47">
        <v>318</v>
      </c>
      <c r="B324" s="45">
        <v>266</v>
      </c>
      <c r="C324" s="45">
        <v>816</v>
      </c>
      <c r="D324" s="21" t="s">
        <v>2121</v>
      </c>
      <c r="E324" s="45">
        <v>1980</v>
      </c>
      <c r="F324" s="19" t="s">
        <v>246</v>
      </c>
      <c r="G324" s="40" t="s">
        <v>1845</v>
      </c>
      <c r="H324" s="19" t="s">
        <v>103</v>
      </c>
      <c r="I324" s="23">
        <v>0.028403472222222226</v>
      </c>
      <c r="J324" s="23">
        <v>0.04464930555555555</v>
      </c>
      <c r="K324" s="23">
        <v>0.07047939814814815</v>
      </c>
      <c r="L324" s="13">
        <v>0.08874305555555556</v>
      </c>
      <c r="M324" s="27">
        <v>0.02321909722222222</v>
      </c>
      <c r="N324" s="67">
        <v>19.25033257688395</v>
      </c>
      <c r="O324" s="39" t="s">
        <v>101</v>
      </c>
    </row>
    <row r="325" spans="1:15" ht="12.75">
      <c r="A325" s="47">
        <v>319</v>
      </c>
      <c r="B325" s="45">
        <v>267</v>
      </c>
      <c r="C325" s="45">
        <v>746</v>
      </c>
      <c r="D325" s="21" t="s">
        <v>2122</v>
      </c>
      <c r="E325" s="45">
        <v>1962</v>
      </c>
      <c r="F325" s="19" t="s">
        <v>246</v>
      </c>
      <c r="G325" s="40" t="s">
        <v>1832</v>
      </c>
      <c r="H325" s="19" t="s">
        <v>103</v>
      </c>
      <c r="I325" s="23">
        <v>0.03065277777777778</v>
      </c>
      <c r="J325" s="23">
        <v>0.047140393518518516</v>
      </c>
      <c r="K325" s="23">
        <v>0.07255590277777778</v>
      </c>
      <c r="L325" s="13">
        <v>0.08883530092592594</v>
      </c>
      <c r="M325" s="27">
        <v>0.0233113425925926</v>
      </c>
      <c r="N325" s="67">
        <v>19.230343292896627</v>
      </c>
      <c r="O325" s="39" t="s">
        <v>101</v>
      </c>
    </row>
    <row r="326" spans="1:15" ht="12.75">
      <c r="A326" s="47">
        <v>320</v>
      </c>
      <c r="B326" s="45">
        <v>268</v>
      </c>
      <c r="C326" s="45">
        <v>461</v>
      </c>
      <c r="D326" s="21" t="s">
        <v>303</v>
      </c>
      <c r="E326" s="45">
        <v>1984</v>
      </c>
      <c r="F326" s="19" t="s">
        <v>246</v>
      </c>
      <c r="G326" s="40" t="s">
        <v>123</v>
      </c>
      <c r="H326" s="19" t="s">
        <v>103</v>
      </c>
      <c r="I326" s="23">
        <v>0.028015162037037036</v>
      </c>
      <c r="J326" s="23">
        <v>0.044990625</v>
      </c>
      <c r="K326" s="23">
        <v>0.07184201388888889</v>
      </c>
      <c r="L326" s="13">
        <v>0.08886331018518519</v>
      </c>
      <c r="M326" s="27">
        <v>0.023339351851851847</v>
      </c>
      <c r="N326" s="67">
        <v>19.224281987394807</v>
      </c>
      <c r="O326" s="39" t="s">
        <v>101</v>
      </c>
    </row>
    <row r="327" spans="1:15" ht="12.75">
      <c r="A327" s="47">
        <v>321</v>
      </c>
      <c r="B327" s="45">
        <v>269</v>
      </c>
      <c r="C327" s="45">
        <v>451</v>
      </c>
      <c r="D327" s="21" t="s">
        <v>1295</v>
      </c>
      <c r="E327" s="45">
        <v>1982</v>
      </c>
      <c r="F327" s="19" t="s">
        <v>246</v>
      </c>
      <c r="G327" s="40" t="s">
        <v>1214</v>
      </c>
      <c r="H327" s="19" t="s">
        <v>103</v>
      </c>
      <c r="I327" s="23">
        <v>0.029604629629629634</v>
      </c>
      <c r="J327" s="23">
        <v>0.046094907407407404</v>
      </c>
      <c r="K327" s="23">
        <v>0.07185613425925926</v>
      </c>
      <c r="L327" s="13">
        <v>0.0889005787037037</v>
      </c>
      <c r="M327" s="27">
        <v>0.02337662037037036</v>
      </c>
      <c r="N327" s="67">
        <v>19.216222866524067</v>
      </c>
      <c r="O327" s="39" t="s">
        <v>101</v>
      </c>
    </row>
    <row r="328" spans="1:15" ht="12.75">
      <c r="A328" s="47">
        <v>322</v>
      </c>
      <c r="B328" s="45">
        <v>9</v>
      </c>
      <c r="C328" s="45">
        <v>455</v>
      </c>
      <c r="D328" s="21" t="s">
        <v>143</v>
      </c>
      <c r="E328" s="45">
        <v>1943</v>
      </c>
      <c r="F328" s="19" t="s">
        <v>62</v>
      </c>
      <c r="G328" s="40" t="s">
        <v>108</v>
      </c>
      <c r="H328" s="19" t="s">
        <v>103</v>
      </c>
      <c r="I328" s="23">
        <v>0.030259490740740743</v>
      </c>
      <c r="J328" s="23">
        <v>0.04718449074074074</v>
      </c>
      <c r="K328" s="23">
        <v>0.07257511574074074</v>
      </c>
      <c r="L328" s="13">
        <v>0.08898101851851851</v>
      </c>
      <c r="M328" s="27">
        <v>0.023457060185185175</v>
      </c>
      <c r="N328" s="67">
        <v>19.19885119069298</v>
      </c>
      <c r="O328" s="39" t="s">
        <v>101</v>
      </c>
    </row>
    <row r="329" spans="1:15" ht="12.75">
      <c r="A329" s="47">
        <v>323</v>
      </c>
      <c r="B329" s="45">
        <v>270</v>
      </c>
      <c r="C329" s="45">
        <v>533</v>
      </c>
      <c r="D329" s="21" t="s">
        <v>86</v>
      </c>
      <c r="E329" s="45">
        <v>1978</v>
      </c>
      <c r="F329" s="19" t="s">
        <v>246</v>
      </c>
      <c r="G329" s="40" t="s">
        <v>624</v>
      </c>
      <c r="H329" s="19" t="s">
        <v>103</v>
      </c>
      <c r="I329" s="23">
        <v>0.029646875</v>
      </c>
      <c r="J329" s="23">
        <v>0.04619583333333333</v>
      </c>
      <c r="K329" s="23">
        <v>0.07233310185185185</v>
      </c>
      <c r="L329" s="13">
        <v>0.08908310185185185</v>
      </c>
      <c r="M329" s="27">
        <v>0.02355914351851851</v>
      </c>
      <c r="N329" s="67">
        <v>19.176850579073328</v>
      </c>
      <c r="O329" s="39" t="s">
        <v>101</v>
      </c>
    </row>
    <row r="330" spans="1:15" ht="12.75">
      <c r="A330" s="47">
        <v>324</v>
      </c>
      <c r="B330" s="45">
        <v>271</v>
      </c>
      <c r="C330" s="45">
        <v>431</v>
      </c>
      <c r="D330" s="21" t="s">
        <v>483</v>
      </c>
      <c r="E330" s="45">
        <v>1975</v>
      </c>
      <c r="F330" s="19" t="s">
        <v>246</v>
      </c>
      <c r="G330" s="40" t="s">
        <v>1201</v>
      </c>
      <c r="H330" s="19" t="s">
        <v>484</v>
      </c>
      <c r="I330" s="23">
        <v>0.02587824074074074</v>
      </c>
      <c r="J330" s="23">
        <v>0.04286284722222222</v>
      </c>
      <c r="K330" s="23">
        <v>0.0704</v>
      </c>
      <c r="L330" s="13">
        <v>0.08926493055555555</v>
      </c>
      <c r="M330" s="27">
        <v>0.023740972222222212</v>
      </c>
      <c r="N330" s="67">
        <v>19.137788185138653</v>
      </c>
      <c r="O330" s="39" t="s">
        <v>101</v>
      </c>
    </row>
    <row r="331" spans="1:15" ht="12.75">
      <c r="A331" s="47">
        <v>325</v>
      </c>
      <c r="B331" s="45">
        <v>8</v>
      </c>
      <c r="C331" s="45">
        <v>810</v>
      </c>
      <c r="D331" s="21" t="s">
        <v>1772</v>
      </c>
      <c r="E331" s="45">
        <v>2002</v>
      </c>
      <c r="F331" s="19" t="s">
        <v>125</v>
      </c>
      <c r="G331" s="40" t="s">
        <v>1196</v>
      </c>
      <c r="H331" s="19" t="s">
        <v>107</v>
      </c>
      <c r="I331" s="23">
        <v>0.028734374999999996</v>
      </c>
      <c r="J331" s="23">
        <v>0.045292129629629634</v>
      </c>
      <c r="K331" s="23">
        <v>0.07132094907407406</v>
      </c>
      <c r="L331" s="13">
        <v>0.08927280092592593</v>
      </c>
      <c r="M331" s="27">
        <v>0.023748842592592592</v>
      </c>
      <c r="N331" s="67">
        <v>19.136100980530703</v>
      </c>
      <c r="O331" s="39">
        <v>751.5872202998249</v>
      </c>
    </row>
    <row r="332" spans="1:15" ht="12.75">
      <c r="A332" s="47">
        <v>326</v>
      </c>
      <c r="B332" s="45">
        <v>272</v>
      </c>
      <c r="C332" s="45">
        <v>766</v>
      </c>
      <c r="D332" s="21" t="s">
        <v>2123</v>
      </c>
      <c r="E332" s="45">
        <v>1978</v>
      </c>
      <c r="F332" s="19" t="s">
        <v>246</v>
      </c>
      <c r="G332" s="40" t="s">
        <v>101</v>
      </c>
      <c r="H332" s="19" t="s">
        <v>103</v>
      </c>
      <c r="I332" s="23">
        <v>0.028299884259259254</v>
      </c>
      <c r="J332" s="23">
        <v>0.045102662037037035</v>
      </c>
      <c r="K332" s="23">
        <v>0.07153333333333334</v>
      </c>
      <c r="L332" s="13">
        <v>0.08928252314814815</v>
      </c>
      <c r="M332" s="27">
        <v>0.02375856481481481</v>
      </c>
      <c r="N332" s="67">
        <v>19.13401719728131</v>
      </c>
      <c r="O332" s="39" t="s">
        <v>101</v>
      </c>
    </row>
    <row r="333" spans="1:15" ht="12.75">
      <c r="A333" s="47">
        <v>327</v>
      </c>
      <c r="B333" s="45">
        <v>273</v>
      </c>
      <c r="C333" s="45">
        <v>464</v>
      </c>
      <c r="D333" s="21" t="s">
        <v>1099</v>
      </c>
      <c r="E333" s="45">
        <v>1986</v>
      </c>
      <c r="F333" s="19" t="s">
        <v>246</v>
      </c>
      <c r="G333" s="40" t="s">
        <v>1282</v>
      </c>
      <c r="H333" s="19" t="s">
        <v>103</v>
      </c>
      <c r="I333" s="23">
        <v>0.029252199074074076</v>
      </c>
      <c r="J333" s="23">
        <v>0.04600138888888889</v>
      </c>
      <c r="K333" s="23">
        <v>0.07258414351851851</v>
      </c>
      <c r="L333" s="13">
        <v>0.08941273148148149</v>
      </c>
      <c r="M333" s="27">
        <v>0.02388877314814815</v>
      </c>
      <c r="N333" s="67">
        <v>19.10615306151508</v>
      </c>
      <c r="O333" s="39" t="s">
        <v>101</v>
      </c>
    </row>
    <row r="334" spans="1:15" ht="12.75">
      <c r="A334" s="47">
        <v>328</v>
      </c>
      <c r="B334" s="45">
        <v>274</v>
      </c>
      <c r="C334" s="45">
        <v>518</v>
      </c>
      <c r="D334" s="21" t="s">
        <v>599</v>
      </c>
      <c r="E334" s="45">
        <v>1976</v>
      </c>
      <c r="F334" s="19" t="s">
        <v>246</v>
      </c>
      <c r="G334" s="40" t="s">
        <v>101</v>
      </c>
      <c r="H334" s="19" t="s">
        <v>105</v>
      </c>
      <c r="I334" s="23">
        <v>0.026490740740740742</v>
      </c>
      <c r="J334" s="23">
        <v>0.043782175925925926</v>
      </c>
      <c r="K334" s="23">
        <v>0.07122222222222223</v>
      </c>
      <c r="L334" s="13">
        <v>0.08951319444444444</v>
      </c>
      <c r="M334" s="27">
        <v>0.023989236111111104</v>
      </c>
      <c r="N334" s="67">
        <v>19.084709733977764</v>
      </c>
      <c r="O334" s="39" t="s">
        <v>101</v>
      </c>
    </row>
    <row r="335" spans="1:15" ht="12.75">
      <c r="A335" s="47">
        <v>329</v>
      </c>
      <c r="B335" s="45">
        <v>275</v>
      </c>
      <c r="C335" s="45">
        <v>785</v>
      </c>
      <c r="D335" s="21" t="s">
        <v>2124</v>
      </c>
      <c r="E335" s="45">
        <v>1982</v>
      </c>
      <c r="F335" s="19" t="s">
        <v>246</v>
      </c>
      <c r="G335" s="40" t="s">
        <v>1862</v>
      </c>
      <c r="H335" s="19" t="s">
        <v>105</v>
      </c>
      <c r="I335" s="23">
        <v>0.029377430555555556</v>
      </c>
      <c r="J335" s="23">
        <v>0.0461650462962963</v>
      </c>
      <c r="K335" s="23">
        <v>0.07288865740740741</v>
      </c>
      <c r="L335" s="13">
        <v>0.08971041666666667</v>
      </c>
      <c r="M335" s="27">
        <v>0.024186458333333327</v>
      </c>
      <c r="N335" s="67">
        <v>19.042753303453242</v>
      </c>
      <c r="O335" s="39" t="s">
        <v>101</v>
      </c>
    </row>
    <row r="336" spans="1:15" ht="12.75">
      <c r="A336" s="47">
        <v>330</v>
      </c>
      <c r="B336" s="45">
        <v>276</v>
      </c>
      <c r="C336" s="45">
        <v>524</v>
      </c>
      <c r="D336" s="21" t="s">
        <v>1443</v>
      </c>
      <c r="E336" s="45">
        <v>1975</v>
      </c>
      <c r="F336" s="19" t="s">
        <v>246</v>
      </c>
      <c r="G336" s="40" t="s">
        <v>1232</v>
      </c>
      <c r="H336" s="19" t="s">
        <v>103</v>
      </c>
      <c r="I336" s="23">
        <v>0.028962152777777778</v>
      </c>
      <c r="J336" s="23">
        <v>0.04559166666666667</v>
      </c>
      <c r="K336" s="23">
        <v>0.07218645833333333</v>
      </c>
      <c r="L336" s="13">
        <v>0.08976643518518518</v>
      </c>
      <c r="M336" s="27">
        <v>0.024242476851851838</v>
      </c>
      <c r="N336" s="67">
        <v>19.030869721061087</v>
      </c>
      <c r="O336" s="39" t="s">
        <v>101</v>
      </c>
    </row>
    <row r="337" spans="1:15" ht="12.75">
      <c r="A337" s="47">
        <v>331</v>
      </c>
      <c r="B337" s="45">
        <v>277</v>
      </c>
      <c r="C337" s="45">
        <v>648</v>
      </c>
      <c r="D337" s="21" t="s">
        <v>1354</v>
      </c>
      <c r="E337" s="45">
        <v>1989</v>
      </c>
      <c r="F337" s="19" t="s">
        <v>246</v>
      </c>
      <c r="G337" s="40" t="s">
        <v>1226</v>
      </c>
      <c r="H337" s="19" t="s">
        <v>103</v>
      </c>
      <c r="I337" s="23">
        <v>0.029872453703703703</v>
      </c>
      <c r="J337" s="23">
        <v>0.04651631944444445</v>
      </c>
      <c r="K337" s="23">
        <v>0.07307743055555556</v>
      </c>
      <c r="L337" s="13">
        <v>0.08981608796296296</v>
      </c>
      <c r="M337" s="27">
        <v>0.024292129629629622</v>
      </c>
      <c r="N337" s="67">
        <v>19.02034893835268</v>
      </c>
      <c r="O337" s="39" t="s">
        <v>101</v>
      </c>
    </row>
    <row r="338" spans="1:15" ht="12.75">
      <c r="A338" s="47">
        <v>332</v>
      </c>
      <c r="B338" s="45">
        <v>278</v>
      </c>
      <c r="C338" s="45">
        <v>583</v>
      </c>
      <c r="D338" s="21" t="s">
        <v>945</v>
      </c>
      <c r="E338" s="45">
        <v>1983</v>
      </c>
      <c r="F338" s="19" t="s">
        <v>246</v>
      </c>
      <c r="G338" s="40" t="s">
        <v>101</v>
      </c>
      <c r="H338" s="19" t="s">
        <v>594</v>
      </c>
      <c r="I338" s="23">
        <v>0.028519560185185186</v>
      </c>
      <c r="J338" s="23">
        <v>0.045372222222222224</v>
      </c>
      <c r="K338" s="23">
        <v>0.07250636574074075</v>
      </c>
      <c r="L338" s="13">
        <v>0.08996539351851851</v>
      </c>
      <c r="M338" s="27">
        <v>0.02444143518518517</v>
      </c>
      <c r="N338" s="67">
        <v>18.98878298111028</v>
      </c>
      <c r="O338" s="39" t="s">
        <v>101</v>
      </c>
    </row>
    <row r="339" spans="1:15" ht="12.75">
      <c r="A339" s="47">
        <v>333</v>
      </c>
      <c r="B339" s="45">
        <v>5</v>
      </c>
      <c r="C339" s="45">
        <v>749</v>
      </c>
      <c r="D339" s="21" t="s">
        <v>1796</v>
      </c>
      <c r="E339" s="45">
        <v>1968</v>
      </c>
      <c r="F339" s="19" t="s">
        <v>584</v>
      </c>
      <c r="G339" s="40" t="s">
        <v>1797</v>
      </c>
      <c r="H339" s="19" t="s">
        <v>124</v>
      </c>
      <c r="I339" s="23">
        <v>0.02811851851851852</v>
      </c>
      <c r="J339" s="23">
        <v>0.04523784722222222</v>
      </c>
      <c r="K339" s="23">
        <v>0.07231712962962962</v>
      </c>
      <c r="L339" s="13">
        <v>0.08999664351851851</v>
      </c>
      <c r="M339" s="27">
        <v>0.024472685185185167</v>
      </c>
      <c r="N339" s="67">
        <v>18.982189407783984</v>
      </c>
      <c r="O339" s="39">
        <v>745.5422077212244</v>
      </c>
    </row>
    <row r="340" spans="1:15" ht="12.75">
      <c r="A340" s="47">
        <v>334</v>
      </c>
      <c r="B340" s="45">
        <v>279</v>
      </c>
      <c r="C340" s="45">
        <v>573</v>
      </c>
      <c r="D340" s="21" t="s">
        <v>340</v>
      </c>
      <c r="E340" s="45">
        <v>1988</v>
      </c>
      <c r="F340" s="19" t="s">
        <v>246</v>
      </c>
      <c r="G340" s="40" t="s">
        <v>432</v>
      </c>
      <c r="H340" s="19" t="s">
        <v>109</v>
      </c>
      <c r="I340" s="23">
        <v>0.029326736111111112</v>
      </c>
      <c r="J340" s="23">
        <v>0.046043171296296294</v>
      </c>
      <c r="K340" s="23">
        <v>0.07274270833333334</v>
      </c>
      <c r="L340" s="13">
        <v>0.09015914351851852</v>
      </c>
      <c r="M340" s="27">
        <v>0.024635185185185177</v>
      </c>
      <c r="N340" s="67">
        <v>18.947976507590102</v>
      </c>
      <c r="O340" s="39" t="s">
        <v>101</v>
      </c>
    </row>
    <row r="341" spans="1:15" ht="12.75">
      <c r="A341" s="47">
        <v>335</v>
      </c>
      <c r="B341" s="45">
        <v>280</v>
      </c>
      <c r="C341" s="45">
        <v>494</v>
      </c>
      <c r="D341" s="21" t="s">
        <v>496</v>
      </c>
      <c r="E341" s="45">
        <v>1972</v>
      </c>
      <c r="F341" s="19" t="s">
        <v>246</v>
      </c>
      <c r="G341" s="40" t="s">
        <v>101</v>
      </c>
      <c r="H341" s="19" t="s">
        <v>1274</v>
      </c>
      <c r="I341" s="23">
        <v>0.028105902777777775</v>
      </c>
      <c r="J341" s="23">
        <v>0.04542199074074074</v>
      </c>
      <c r="K341" s="23">
        <v>0.07265578703703703</v>
      </c>
      <c r="L341" s="13">
        <v>0.09025104166666666</v>
      </c>
      <c r="M341" s="27">
        <v>0.024727083333333316</v>
      </c>
      <c r="N341" s="67">
        <v>18.92868272526864</v>
      </c>
      <c r="O341" s="39" t="s">
        <v>101</v>
      </c>
    </row>
    <row r="342" spans="1:15" ht="12.75">
      <c r="A342" s="47">
        <v>336</v>
      </c>
      <c r="B342" s="45">
        <v>281</v>
      </c>
      <c r="C342" s="45">
        <v>631</v>
      </c>
      <c r="D342" s="21" t="s">
        <v>1095</v>
      </c>
      <c r="E342" s="45">
        <v>1980</v>
      </c>
      <c r="F342" s="19" t="s">
        <v>246</v>
      </c>
      <c r="G342" s="40" t="s">
        <v>29</v>
      </c>
      <c r="H342" s="19" t="s">
        <v>103</v>
      </c>
      <c r="I342" s="23">
        <v>0.029539467592592596</v>
      </c>
      <c r="J342" s="23">
        <v>0.04643958333333333</v>
      </c>
      <c r="K342" s="23">
        <v>0.07229039351851851</v>
      </c>
      <c r="L342" s="13">
        <v>0.09034513888888888</v>
      </c>
      <c r="M342" s="27">
        <v>0.024821180555555544</v>
      </c>
      <c r="N342" s="67">
        <v>18.908967923933684</v>
      </c>
      <c r="O342" s="39" t="s">
        <v>101</v>
      </c>
    </row>
    <row r="343" spans="1:15" ht="12.75">
      <c r="A343" s="47">
        <v>337</v>
      </c>
      <c r="B343" s="45">
        <v>282</v>
      </c>
      <c r="C343" s="45">
        <v>731</v>
      </c>
      <c r="D343" s="21" t="s">
        <v>2125</v>
      </c>
      <c r="E343" s="45">
        <v>1989</v>
      </c>
      <c r="F343" s="19" t="s">
        <v>246</v>
      </c>
      <c r="G343" s="40" t="s">
        <v>402</v>
      </c>
      <c r="H343" s="19" t="s">
        <v>103</v>
      </c>
      <c r="I343" s="23">
        <v>0.028242476851851855</v>
      </c>
      <c r="J343" s="23">
        <v>0.0450625</v>
      </c>
      <c r="K343" s="23">
        <v>0.07180011574074074</v>
      </c>
      <c r="L343" s="13">
        <v>0.09045243055555556</v>
      </c>
      <c r="M343" s="27">
        <v>0.02492847222222222</v>
      </c>
      <c r="N343" s="67">
        <v>18.88653873467868</v>
      </c>
      <c r="O343" s="39" t="s">
        <v>101</v>
      </c>
    </row>
    <row r="344" spans="1:15" ht="12.75">
      <c r="A344" s="47">
        <v>338</v>
      </c>
      <c r="B344" s="45">
        <v>6</v>
      </c>
      <c r="C344" s="45">
        <v>526</v>
      </c>
      <c r="D344" s="21" t="s">
        <v>304</v>
      </c>
      <c r="E344" s="45">
        <v>1976</v>
      </c>
      <c r="F344" s="19" t="s">
        <v>584</v>
      </c>
      <c r="G344" s="40" t="s">
        <v>1169</v>
      </c>
      <c r="H344" s="19" t="s">
        <v>105</v>
      </c>
      <c r="I344" s="23">
        <v>0.027663194444444445</v>
      </c>
      <c r="J344" s="23">
        <v>0.04462083333333333</v>
      </c>
      <c r="K344" s="23">
        <v>0.07213622685185185</v>
      </c>
      <c r="L344" s="13">
        <v>0.09048634259259258</v>
      </c>
      <c r="M344" s="27">
        <v>0.024962384259259243</v>
      </c>
      <c r="N344" s="67">
        <v>18.879460528369076</v>
      </c>
      <c r="O344" s="39">
        <v>741.5074405028384</v>
      </c>
    </row>
    <row r="345" spans="1:15" ht="12.75">
      <c r="A345" s="47">
        <v>339</v>
      </c>
      <c r="B345" s="45">
        <v>283</v>
      </c>
      <c r="C345" s="45">
        <v>805</v>
      </c>
      <c r="D345" s="21" t="s">
        <v>2126</v>
      </c>
      <c r="E345" s="45">
        <v>1986</v>
      </c>
      <c r="F345" s="19" t="s">
        <v>246</v>
      </c>
      <c r="G345" s="40" t="s">
        <v>101</v>
      </c>
      <c r="H345" s="19" t="s">
        <v>103</v>
      </c>
      <c r="I345" s="23">
        <v>0.029724305555555552</v>
      </c>
      <c r="J345" s="23">
        <v>0.046302662037037035</v>
      </c>
      <c r="K345" s="23">
        <v>0.07276747685185185</v>
      </c>
      <c r="L345" s="13">
        <v>0.09051076388888889</v>
      </c>
      <c r="M345" s="27">
        <v>0.024986805555555547</v>
      </c>
      <c r="N345" s="67">
        <v>18.87436653866368</v>
      </c>
      <c r="O345" s="39" t="s">
        <v>101</v>
      </c>
    </row>
    <row r="346" spans="1:15" ht="12.75">
      <c r="A346" s="47">
        <v>340</v>
      </c>
      <c r="B346" s="45">
        <v>284</v>
      </c>
      <c r="C346" s="45">
        <v>584</v>
      </c>
      <c r="D346" s="21" t="s">
        <v>1340</v>
      </c>
      <c r="E346" s="45">
        <v>1988</v>
      </c>
      <c r="F346" s="19" t="s">
        <v>246</v>
      </c>
      <c r="G346" s="40" t="s">
        <v>101</v>
      </c>
      <c r="H346" s="19" t="s">
        <v>105</v>
      </c>
      <c r="I346" s="23">
        <v>0.026088888888888887</v>
      </c>
      <c r="J346" s="23">
        <v>0.0425806712962963</v>
      </c>
      <c r="K346" s="23">
        <v>0.07104004629629629</v>
      </c>
      <c r="L346" s="13">
        <v>0.09052106481481481</v>
      </c>
      <c r="M346" s="27">
        <v>0.02499710648148147</v>
      </c>
      <c r="N346" s="67">
        <v>18.872218713160176</v>
      </c>
      <c r="O346" s="39" t="s">
        <v>101</v>
      </c>
    </row>
    <row r="347" spans="1:15" ht="12.75">
      <c r="A347" s="47">
        <v>341</v>
      </c>
      <c r="B347" s="45">
        <v>285</v>
      </c>
      <c r="C347" s="45">
        <v>804</v>
      </c>
      <c r="D347" s="21" t="s">
        <v>2127</v>
      </c>
      <c r="E347" s="45">
        <v>1986</v>
      </c>
      <c r="F347" s="19" t="s">
        <v>246</v>
      </c>
      <c r="G347" s="40" t="s">
        <v>1861</v>
      </c>
      <c r="H347" s="19" t="s">
        <v>103</v>
      </c>
      <c r="I347" s="23">
        <v>0.030342129629629632</v>
      </c>
      <c r="J347" s="23">
        <v>0.047189814814814816</v>
      </c>
      <c r="K347" s="23">
        <v>0.07351493055555557</v>
      </c>
      <c r="L347" s="13">
        <v>0.09055150462962963</v>
      </c>
      <c r="M347" s="27">
        <v>0.02502754629629629</v>
      </c>
      <c r="N347" s="67">
        <v>18.865874623737003</v>
      </c>
      <c r="O347" s="39" t="s">
        <v>101</v>
      </c>
    </row>
    <row r="348" spans="1:15" ht="12.75">
      <c r="A348" s="47">
        <v>342</v>
      </c>
      <c r="B348" s="45">
        <v>286</v>
      </c>
      <c r="C348" s="45">
        <v>1122</v>
      </c>
      <c r="D348" s="21" t="s">
        <v>1002</v>
      </c>
      <c r="E348" s="45">
        <v>1987</v>
      </c>
      <c r="F348" s="19" t="s">
        <v>246</v>
      </c>
      <c r="G348" s="40" t="s">
        <v>1161</v>
      </c>
      <c r="H348" s="19" t="s">
        <v>106</v>
      </c>
      <c r="I348" s="23">
        <v>0.03195763888888889</v>
      </c>
      <c r="J348" s="23">
        <v>0.04897395833333334</v>
      </c>
      <c r="K348" s="23">
        <v>0.07452002314814815</v>
      </c>
      <c r="L348" s="13">
        <v>0.090621875</v>
      </c>
      <c r="M348" s="27">
        <v>0.025097916666666664</v>
      </c>
      <c r="N348" s="67">
        <v>18.851224754876604</v>
      </c>
      <c r="O348" s="39" t="s">
        <v>101</v>
      </c>
    </row>
    <row r="349" spans="1:15" ht="12.75">
      <c r="A349" s="47">
        <v>343</v>
      </c>
      <c r="B349" s="45">
        <v>287</v>
      </c>
      <c r="C349" s="45">
        <v>572</v>
      </c>
      <c r="D349" s="21" t="s">
        <v>325</v>
      </c>
      <c r="E349" s="45">
        <v>1985</v>
      </c>
      <c r="F349" s="19" t="s">
        <v>246</v>
      </c>
      <c r="G349" s="40" t="s">
        <v>1185</v>
      </c>
      <c r="H349" s="19" t="s">
        <v>103</v>
      </c>
      <c r="I349" s="23">
        <v>0.02653900462962963</v>
      </c>
      <c r="J349" s="23">
        <v>0.04371608796296297</v>
      </c>
      <c r="K349" s="23">
        <v>0.07254224537037036</v>
      </c>
      <c r="L349" s="13">
        <v>0.09075995370370371</v>
      </c>
      <c r="M349" s="27">
        <v>0.02523599537037037</v>
      </c>
      <c r="N349" s="67">
        <v>18.82254522639339</v>
      </c>
      <c r="O349" s="39" t="s">
        <v>101</v>
      </c>
    </row>
    <row r="350" spans="1:15" ht="12.75">
      <c r="A350" s="47">
        <v>344</v>
      </c>
      <c r="B350" s="45">
        <v>288</v>
      </c>
      <c r="C350" s="45">
        <v>673</v>
      </c>
      <c r="D350" s="21" t="s">
        <v>601</v>
      </c>
      <c r="E350" s="45">
        <v>1975</v>
      </c>
      <c r="F350" s="19" t="s">
        <v>246</v>
      </c>
      <c r="G350" s="40" t="s">
        <v>101</v>
      </c>
      <c r="H350" s="19" t="s">
        <v>105</v>
      </c>
      <c r="I350" s="23">
        <v>0.027590046296296297</v>
      </c>
      <c r="J350" s="23">
        <v>0.04499594907407408</v>
      </c>
      <c r="K350" s="23">
        <v>0.0722375</v>
      </c>
      <c r="L350" s="13">
        <v>0.09076458333333333</v>
      </c>
      <c r="M350" s="27">
        <v>0.02524062499999999</v>
      </c>
      <c r="N350" s="67">
        <v>18.821585144719627</v>
      </c>
      <c r="O350" s="39" t="s">
        <v>101</v>
      </c>
    </row>
    <row r="351" spans="1:15" ht="12.75">
      <c r="A351" s="47">
        <v>345</v>
      </c>
      <c r="B351" s="45">
        <v>7</v>
      </c>
      <c r="C351" s="45">
        <v>676</v>
      </c>
      <c r="D351" s="21" t="s">
        <v>1791</v>
      </c>
      <c r="E351" s="45">
        <v>1986</v>
      </c>
      <c r="F351" s="19" t="s">
        <v>589</v>
      </c>
      <c r="G351" s="40" t="s">
        <v>1792</v>
      </c>
      <c r="H351" s="19" t="s">
        <v>103</v>
      </c>
      <c r="I351" s="23">
        <v>0.030661805555555557</v>
      </c>
      <c r="J351" s="23">
        <v>0.04740601851851852</v>
      </c>
      <c r="K351" s="23">
        <v>0.07413587962962963</v>
      </c>
      <c r="L351" s="13">
        <v>0.09091412037037037</v>
      </c>
      <c r="M351" s="27">
        <v>0.025390162037037034</v>
      </c>
      <c r="N351" s="67">
        <v>18.790627092621495</v>
      </c>
      <c r="O351" s="39">
        <v>738.0184290730213</v>
      </c>
    </row>
    <row r="352" spans="1:15" ht="12.75">
      <c r="A352" s="47">
        <v>346</v>
      </c>
      <c r="B352" s="45">
        <v>8</v>
      </c>
      <c r="C352" s="45">
        <v>756</v>
      </c>
      <c r="D352" s="21" t="s">
        <v>1391</v>
      </c>
      <c r="E352" s="45">
        <v>1981</v>
      </c>
      <c r="F352" s="19" t="s">
        <v>589</v>
      </c>
      <c r="G352" s="40" t="s">
        <v>391</v>
      </c>
      <c r="H352" s="19" t="s">
        <v>103</v>
      </c>
      <c r="I352" s="23">
        <v>0.029677662037037037</v>
      </c>
      <c r="J352" s="23">
        <v>0.04666238425925926</v>
      </c>
      <c r="K352" s="23">
        <v>0.07415185185185186</v>
      </c>
      <c r="L352" s="13">
        <v>0.0911212962962963</v>
      </c>
      <c r="M352" s="27">
        <v>0.025597337962962957</v>
      </c>
      <c r="N352" s="67">
        <v>18.747904197701477</v>
      </c>
      <c r="O352" s="39">
        <v>736.3404497464714</v>
      </c>
    </row>
    <row r="353" spans="1:15" ht="12.75">
      <c r="A353" s="47">
        <v>347</v>
      </c>
      <c r="B353" s="45">
        <v>289</v>
      </c>
      <c r="C353" s="45">
        <v>566</v>
      </c>
      <c r="D353" s="21" t="s">
        <v>1334</v>
      </c>
      <c r="E353" s="45">
        <v>1981</v>
      </c>
      <c r="F353" s="19" t="s">
        <v>246</v>
      </c>
      <c r="G353" s="40" t="s">
        <v>101</v>
      </c>
      <c r="H353" s="19" t="s">
        <v>103</v>
      </c>
      <c r="I353" s="23">
        <v>0.028280439814814814</v>
      </c>
      <c r="J353" s="23">
        <v>0.0450474537037037</v>
      </c>
      <c r="K353" s="23">
        <v>0.07204143518518519</v>
      </c>
      <c r="L353" s="13">
        <v>0.09116516203703705</v>
      </c>
      <c r="M353" s="27">
        <v>0.025641203703703708</v>
      </c>
      <c r="N353" s="67">
        <v>18.73888330982509</v>
      </c>
      <c r="O353" s="39" t="s">
        <v>101</v>
      </c>
    </row>
    <row r="354" spans="1:15" ht="12.75">
      <c r="A354" s="47">
        <v>348</v>
      </c>
      <c r="B354" s="45">
        <v>290</v>
      </c>
      <c r="C354" s="45">
        <v>638</v>
      </c>
      <c r="D354" s="21" t="s">
        <v>542</v>
      </c>
      <c r="E354" s="45">
        <v>1999</v>
      </c>
      <c r="F354" s="19" t="s">
        <v>246</v>
      </c>
      <c r="G354" s="40" t="s">
        <v>1201</v>
      </c>
      <c r="H354" s="19" t="s">
        <v>484</v>
      </c>
      <c r="I354" s="23">
        <v>0.027826504629629628</v>
      </c>
      <c r="J354" s="23">
        <v>0.04474953703703704</v>
      </c>
      <c r="K354" s="23">
        <v>0.07267199074074074</v>
      </c>
      <c r="L354" s="13">
        <v>0.09139016203703704</v>
      </c>
      <c r="M354" s="27">
        <v>0.025866203703703697</v>
      </c>
      <c r="N354" s="67">
        <v>18.69274870790807</v>
      </c>
      <c r="O354" s="39" t="s">
        <v>101</v>
      </c>
    </row>
    <row r="355" spans="1:15" ht="12.75">
      <c r="A355" s="47">
        <v>349</v>
      </c>
      <c r="B355" s="45">
        <v>291</v>
      </c>
      <c r="C355" s="45">
        <v>622</v>
      </c>
      <c r="D355" s="21" t="s">
        <v>247</v>
      </c>
      <c r="E355" s="45">
        <v>1969</v>
      </c>
      <c r="F355" s="19" t="s">
        <v>246</v>
      </c>
      <c r="G355" s="40" t="s">
        <v>25</v>
      </c>
      <c r="H355" s="19" t="s">
        <v>103</v>
      </c>
      <c r="I355" s="23">
        <v>0.029308333333333336</v>
      </c>
      <c r="J355" s="23">
        <v>0.04644710648148148</v>
      </c>
      <c r="K355" s="23">
        <v>0.07363958333333333</v>
      </c>
      <c r="L355" s="13">
        <v>0.0915480324074074</v>
      </c>
      <c r="M355" s="27">
        <v>0.02602407407407406</v>
      </c>
      <c r="N355" s="67">
        <v>18.660513922690352</v>
      </c>
      <c r="O355" s="39" t="s">
        <v>101</v>
      </c>
    </row>
    <row r="356" spans="1:15" ht="12.75">
      <c r="A356" s="47">
        <v>350</v>
      </c>
      <c r="B356" s="45">
        <v>9</v>
      </c>
      <c r="C356" s="45">
        <v>817</v>
      </c>
      <c r="D356" s="21" t="s">
        <v>1401</v>
      </c>
      <c r="E356" s="45">
        <v>2002</v>
      </c>
      <c r="F356" s="19" t="s">
        <v>125</v>
      </c>
      <c r="G356" s="40" t="s">
        <v>1743</v>
      </c>
      <c r="H356" s="19" t="s">
        <v>979</v>
      </c>
      <c r="I356" s="23">
        <v>0.02912708333333333</v>
      </c>
      <c r="J356" s="23">
        <v>0.045629166666666665</v>
      </c>
      <c r="K356" s="23">
        <v>0.07329872685185185</v>
      </c>
      <c r="L356" s="13">
        <v>0.09158541666666666</v>
      </c>
      <c r="M356" s="27">
        <v>0.026061458333333315</v>
      </c>
      <c r="N356" s="67">
        <v>18.652896885876117</v>
      </c>
      <c r="O356" s="39">
        <v>732.608953896004</v>
      </c>
    </row>
    <row r="357" spans="1:15" ht="12.75">
      <c r="A357" s="47">
        <v>351</v>
      </c>
      <c r="B357" s="45">
        <v>292</v>
      </c>
      <c r="C357" s="45">
        <v>599</v>
      </c>
      <c r="D357" s="21" t="s">
        <v>2128</v>
      </c>
      <c r="E357" s="45">
        <v>1980</v>
      </c>
      <c r="F357" s="19" t="s">
        <v>246</v>
      </c>
      <c r="G357" s="40" t="s">
        <v>237</v>
      </c>
      <c r="H357" s="19" t="s">
        <v>105</v>
      </c>
      <c r="I357" s="23">
        <v>0.026565393518518523</v>
      </c>
      <c r="J357" s="23">
        <v>0.04424166666666667</v>
      </c>
      <c r="K357" s="23">
        <v>0.07329097222222222</v>
      </c>
      <c r="L357" s="13">
        <v>0.09173958333333333</v>
      </c>
      <c r="M357" s="27">
        <v>0.026215624999999992</v>
      </c>
      <c r="N357" s="67">
        <v>18.621551038946293</v>
      </c>
      <c r="O357" s="39" t="s">
        <v>101</v>
      </c>
    </row>
    <row r="358" spans="1:15" ht="12.75">
      <c r="A358" s="47">
        <v>352</v>
      </c>
      <c r="B358" s="45">
        <v>293</v>
      </c>
      <c r="C358" s="45">
        <v>769</v>
      </c>
      <c r="D358" s="21" t="s">
        <v>2129</v>
      </c>
      <c r="E358" s="45">
        <v>1981</v>
      </c>
      <c r="F358" s="19" t="s">
        <v>246</v>
      </c>
      <c r="G358" s="40" t="s">
        <v>1855</v>
      </c>
      <c r="H358" s="19" t="s">
        <v>103</v>
      </c>
      <c r="I358" s="23">
        <v>0.03142673611111111</v>
      </c>
      <c r="J358" s="23">
        <v>0.048292361111111105</v>
      </c>
      <c r="K358" s="23">
        <v>0.074796875</v>
      </c>
      <c r="L358" s="13">
        <v>0.09175833333333333</v>
      </c>
      <c r="M358" s="27">
        <v>0.02623437499999999</v>
      </c>
      <c r="N358" s="67">
        <v>18.617745890473163</v>
      </c>
      <c r="O358" s="39" t="s">
        <v>101</v>
      </c>
    </row>
    <row r="359" spans="1:15" ht="12.75">
      <c r="A359" s="47">
        <v>353</v>
      </c>
      <c r="B359" s="45">
        <v>10</v>
      </c>
      <c r="C359" s="45">
        <v>520</v>
      </c>
      <c r="D359" s="21" t="s">
        <v>1442</v>
      </c>
      <c r="E359" s="45">
        <v>2001</v>
      </c>
      <c r="F359" s="19" t="s">
        <v>125</v>
      </c>
      <c r="G359" s="40" t="s">
        <v>1196</v>
      </c>
      <c r="H359" s="19" t="s">
        <v>107</v>
      </c>
      <c r="I359" s="23">
        <v>0.027875</v>
      </c>
      <c r="J359" s="23">
        <v>0.045104745370370375</v>
      </c>
      <c r="K359" s="23">
        <v>0.07262337962962963</v>
      </c>
      <c r="L359" s="13">
        <v>0.09176689814814815</v>
      </c>
      <c r="M359" s="27">
        <v>0.026242939814814806</v>
      </c>
      <c r="N359" s="67">
        <v>18.616008253601493</v>
      </c>
      <c r="O359" s="39">
        <v>731.1601203734301</v>
      </c>
    </row>
    <row r="360" spans="1:15" ht="12.75">
      <c r="A360" s="47">
        <v>354</v>
      </c>
      <c r="B360" s="45">
        <v>294</v>
      </c>
      <c r="C360" s="45">
        <v>558</v>
      </c>
      <c r="D360" s="21" t="s">
        <v>324</v>
      </c>
      <c r="E360" s="45">
        <v>1967</v>
      </c>
      <c r="F360" s="19" t="s">
        <v>246</v>
      </c>
      <c r="G360" s="40" t="s">
        <v>1307</v>
      </c>
      <c r="H360" s="19" t="s">
        <v>105</v>
      </c>
      <c r="I360" s="23">
        <v>0.02837083333333333</v>
      </c>
      <c r="J360" s="23">
        <v>0.045549652777777776</v>
      </c>
      <c r="K360" s="23">
        <v>0.07362743055555555</v>
      </c>
      <c r="L360" s="13">
        <v>0.09184652777777778</v>
      </c>
      <c r="M360" s="27">
        <v>0.026322569444444444</v>
      </c>
      <c r="N360" s="67">
        <v>18.599868439954935</v>
      </c>
      <c r="O360" s="39" t="s">
        <v>101</v>
      </c>
    </row>
    <row r="361" spans="1:15" ht="12.75">
      <c r="A361" s="47">
        <v>355</v>
      </c>
      <c r="B361" s="45">
        <v>295</v>
      </c>
      <c r="C361" s="45">
        <v>807</v>
      </c>
      <c r="D361" s="21" t="s">
        <v>2130</v>
      </c>
      <c r="E361" s="45">
        <v>1979</v>
      </c>
      <c r="F361" s="19" t="s">
        <v>246</v>
      </c>
      <c r="G361" s="40" t="s">
        <v>101</v>
      </c>
      <c r="H361" s="19" t="s">
        <v>103</v>
      </c>
      <c r="I361" s="23">
        <v>0.030896180555555555</v>
      </c>
      <c r="J361" s="23">
        <v>0.04803333333333334</v>
      </c>
      <c r="K361" s="23">
        <v>0.07523761574074074</v>
      </c>
      <c r="L361" s="13">
        <v>0.09199710648148147</v>
      </c>
      <c r="M361" s="27">
        <v>0.026473148148148135</v>
      </c>
      <c r="N361" s="67">
        <v>18.56942461203616</v>
      </c>
      <c r="O361" s="39" t="s">
        <v>101</v>
      </c>
    </row>
    <row r="362" spans="1:15" ht="12.75">
      <c r="A362" s="47">
        <v>356</v>
      </c>
      <c r="B362" s="45">
        <v>296</v>
      </c>
      <c r="C362" s="45">
        <v>495</v>
      </c>
      <c r="D362" s="21" t="s">
        <v>1310</v>
      </c>
      <c r="E362" s="45">
        <v>1988</v>
      </c>
      <c r="F362" s="19" t="s">
        <v>246</v>
      </c>
      <c r="G362" s="40" t="s">
        <v>1830</v>
      </c>
      <c r="H362" s="19" t="s">
        <v>111</v>
      </c>
      <c r="I362" s="23">
        <v>0.02783761574074074</v>
      </c>
      <c r="J362" s="23">
        <v>0.04515115740740741</v>
      </c>
      <c r="K362" s="23">
        <v>0.07355520833333333</v>
      </c>
      <c r="L362" s="13">
        <v>0.09211921296296295</v>
      </c>
      <c r="M362" s="27">
        <v>0.02659525462962961</v>
      </c>
      <c r="N362" s="67">
        <v>18.544810342877966</v>
      </c>
      <c r="O362" s="39" t="s">
        <v>101</v>
      </c>
    </row>
    <row r="363" spans="1:15" ht="12.75">
      <c r="A363" s="47">
        <v>357</v>
      </c>
      <c r="B363" s="45">
        <v>297</v>
      </c>
      <c r="C363" s="45">
        <v>687</v>
      </c>
      <c r="D363" s="21" t="s">
        <v>2131</v>
      </c>
      <c r="E363" s="45">
        <v>1976</v>
      </c>
      <c r="F363" s="19" t="s">
        <v>246</v>
      </c>
      <c r="G363" s="40" t="s">
        <v>101</v>
      </c>
      <c r="H363" s="19" t="s">
        <v>2132</v>
      </c>
      <c r="I363" s="23">
        <v>0.029213888888888886</v>
      </c>
      <c r="J363" s="23">
        <v>0.04595844907407407</v>
      </c>
      <c r="K363" s="23">
        <v>0.07388935185185184</v>
      </c>
      <c r="L363" s="13">
        <v>0.09214618055555555</v>
      </c>
      <c r="M363" s="27">
        <v>0.026622222222222214</v>
      </c>
      <c r="N363" s="67">
        <v>18.53938300029015</v>
      </c>
      <c r="O363" s="39" t="s">
        <v>101</v>
      </c>
    </row>
    <row r="364" spans="1:15" ht="12.75">
      <c r="A364" s="47">
        <v>358</v>
      </c>
      <c r="B364" s="45">
        <v>298</v>
      </c>
      <c r="C364" s="45">
        <v>740</v>
      </c>
      <c r="D364" s="21" t="s">
        <v>2133</v>
      </c>
      <c r="E364" s="45">
        <v>1976</v>
      </c>
      <c r="F364" s="19" t="s">
        <v>246</v>
      </c>
      <c r="G364" s="40" t="s">
        <v>101</v>
      </c>
      <c r="H364" s="19" t="s">
        <v>103</v>
      </c>
      <c r="I364" s="23">
        <v>0.028270138888888893</v>
      </c>
      <c r="J364" s="23">
        <v>0.04531770833333334</v>
      </c>
      <c r="K364" s="23">
        <v>0.0731837962962963</v>
      </c>
      <c r="L364" s="13">
        <v>0.09224386574074074</v>
      </c>
      <c r="M364" s="27">
        <v>0.0267199074074074</v>
      </c>
      <c r="N364" s="67">
        <v>18.519750008469398</v>
      </c>
      <c r="O364" s="39" t="s">
        <v>101</v>
      </c>
    </row>
    <row r="365" spans="1:15" ht="12.75">
      <c r="A365" s="47">
        <v>359</v>
      </c>
      <c r="B365" s="45">
        <v>21</v>
      </c>
      <c r="C365" s="45">
        <v>478</v>
      </c>
      <c r="D365" s="21" t="s">
        <v>1120</v>
      </c>
      <c r="E365" s="45">
        <v>2002</v>
      </c>
      <c r="F365" s="19" t="s">
        <v>122</v>
      </c>
      <c r="G365" s="40" t="s">
        <v>1185</v>
      </c>
      <c r="H365" s="19" t="s">
        <v>103</v>
      </c>
      <c r="I365" s="23">
        <v>0.02966747685185185</v>
      </c>
      <c r="J365" s="23">
        <v>0.0469556712962963</v>
      </c>
      <c r="K365" s="23">
        <v>0.07455243055555555</v>
      </c>
      <c r="L365" s="13">
        <v>0.09254733796296295</v>
      </c>
      <c r="M365" s="27">
        <v>0.027023379629629612</v>
      </c>
      <c r="N365" s="67">
        <v>18.459021846927687</v>
      </c>
      <c r="O365" s="39" t="s">
        <v>101</v>
      </c>
    </row>
    <row r="366" spans="1:15" ht="12.75">
      <c r="A366" s="47">
        <v>360</v>
      </c>
      <c r="B366" s="45">
        <v>299</v>
      </c>
      <c r="C366" s="45">
        <v>786</v>
      </c>
      <c r="D366" s="21" t="s">
        <v>2134</v>
      </c>
      <c r="E366" s="45">
        <v>1974</v>
      </c>
      <c r="F366" s="19" t="s">
        <v>246</v>
      </c>
      <c r="G366" s="40" t="s">
        <v>101</v>
      </c>
      <c r="H366" s="19" t="s">
        <v>103</v>
      </c>
      <c r="I366" s="23">
        <v>0.028807407407407407</v>
      </c>
      <c r="J366" s="23">
        <v>0.04665486111111111</v>
      </c>
      <c r="K366" s="23">
        <v>0.07439155092592592</v>
      </c>
      <c r="L366" s="13">
        <v>0.0927056712962963</v>
      </c>
      <c r="M366" s="27">
        <v>0.027181712962962956</v>
      </c>
      <c r="N366" s="67">
        <v>18.42749542121684</v>
      </c>
      <c r="O366" s="39" t="s">
        <v>101</v>
      </c>
    </row>
    <row r="367" spans="1:15" ht="12.75">
      <c r="A367" s="47">
        <v>361</v>
      </c>
      <c r="B367" s="45">
        <v>7</v>
      </c>
      <c r="C367" s="45">
        <v>623</v>
      </c>
      <c r="D367" s="21" t="s">
        <v>1349</v>
      </c>
      <c r="E367" s="45">
        <v>1997</v>
      </c>
      <c r="F367" s="19" t="s">
        <v>115</v>
      </c>
      <c r="G367" s="40" t="s">
        <v>1208</v>
      </c>
      <c r="H367" s="19" t="s">
        <v>53</v>
      </c>
      <c r="I367" s="23">
        <v>0.03079826388888889</v>
      </c>
      <c r="J367" s="23">
        <v>0.048111921296296295</v>
      </c>
      <c r="K367" s="23">
        <v>0.07527326388888889</v>
      </c>
      <c r="L367" s="13">
        <v>0.09277071759259259</v>
      </c>
      <c r="M367" s="27">
        <v>0.02724675925925925</v>
      </c>
      <c r="N367" s="67">
        <v>18.414574961417973</v>
      </c>
      <c r="O367" s="39">
        <v>723.2486504087763</v>
      </c>
    </row>
    <row r="368" spans="1:15" ht="12.75">
      <c r="A368" s="47">
        <v>362</v>
      </c>
      <c r="B368" s="45">
        <v>300</v>
      </c>
      <c r="C368" s="45">
        <v>677</v>
      </c>
      <c r="D368" s="21" t="s">
        <v>98</v>
      </c>
      <c r="E368" s="45">
        <v>1982</v>
      </c>
      <c r="F368" s="19" t="s">
        <v>246</v>
      </c>
      <c r="G368" s="40" t="s">
        <v>322</v>
      </c>
      <c r="H368" s="19" t="s">
        <v>103</v>
      </c>
      <c r="I368" s="23">
        <v>0.02746145833333333</v>
      </c>
      <c r="J368" s="23">
        <v>0.04545729166666667</v>
      </c>
      <c r="K368" s="23">
        <v>0.07450648148148148</v>
      </c>
      <c r="L368" s="13">
        <v>0.09281585648148148</v>
      </c>
      <c r="M368" s="27">
        <v>0.02729189814814814</v>
      </c>
      <c r="N368" s="67">
        <v>18.405619450100946</v>
      </c>
      <c r="O368" s="39" t="s">
        <v>101</v>
      </c>
    </row>
    <row r="369" spans="1:15" ht="12.75">
      <c r="A369" s="47">
        <v>363</v>
      </c>
      <c r="B369" s="45">
        <v>301</v>
      </c>
      <c r="C369" s="45">
        <v>637</v>
      </c>
      <c r="D369" s="21" t="s">
        <v>201</v>
      </c>
      <c r="E369" s="45">
        <v>1980</v>
      </c>
      <c r="F369" s="19" t="s">
        <v>246</v>
      </c>
      <c r="G369" s="40" t="s">
        <v>1227</v>
      </c>
      <c r="H369" s="19" t="s">
        <v>103</v>
      </c>
      <c r="I369" s="23">
        <v>0.02839236111111111</v>
      </c>
      <c r="J369" s="23">
        <v>0.046399884259259255</v>
      </c>
      <c r="K369" s="23">
        <v>0.07431435185185185</v>
      </c>
      <c r="L369" s="13">
        <v>0.09290462962962963</v>
      </c>
      <c r="M369" s="27">
        <v>0.02738067129629629</v>
      </c>
      <c r="N369" s="67">
        <v>18.388032331044382</v>
      </c>
      <c r="O369" s="39" t="s">
        <v>101</v>
      </c>
    </row>
    <row r="370" spans="1:15" ht="12.75">
      <c r="A370" s="47">
        <v>364</v>
      </c>
      <c r="B370" s="45">
        <v>302</v>
      </c>
      <c r="C370" s="45">
        <v>567</v>
      </c>
      <c r="D370" s="21" t="s">
        <v>2135</v>
      </c>
      <c r="E370" s="45">
        <v>1983</v>
      </c>
      <c r="F370" s="19" t="s">
        <v>246</v>
      </c>
      <c r="G370" s="40" t="s">
        <v>1843</v>
      </c>
      <c r="H370" s="19" t="s">
        <v>103</v>
      </c>
      <c r="I370" s="23">
        <v>0.028072337962962962</v>
      </c>
      <c r="J370" s="23">
        <v>0.045750000000000006</v>
      </c>
      <c r="K370" s="23">
        <v>0.07434918981481481</v>
      </c>
      <c r="L370" s="13">
        <v>0.09301655092592592</v>
      </c>
      <c r="M370" s="27">
        <v>0.027492592592592582</v>
      </c>
      <c r="N370" s="67">
        <v>18.365907102852812</v>
      </c>
      <c r="O370" s="39" t="s">
        <v>101</v>
      </c>
    </row>
    <row r="371" spans="1:15" ht="12.75">
      <c r="A371" s="47">
        <v>365</v>
      </c>
      <c r="B371" s="45">
        <v>303</v>
      </c>
      <c r="C371" s="45">
        <v>645</v>
      </c>
      <c r="D371" s="21" t="s">
        <v>561</v>
      </c>
      <c r="E371" s="45">
        <v>1972</v>
      </c>
      <c r="F371" s="19" t="s">
        <v>246</v>
      </c>
      <c r="G371" s="40" t="s">
        <v>1161</v>
      </c>
      <c r="H371" s="19" t="s">
        <v>103</v>
      </c>
      <c r="I371" s="23">
        <v>0.029313194444444444</v>
      </c>
      <c r="J371" s="23">
        <v>0.04651840277777777</v>
      </c>
      <c r="K371" s="23">
        <v>0.07459409722222222</v>
      </c>
      <c r="L371" s="13">
        <v>0.0930173611111111</v>
      </c>
      <c r="M371" s="27">
        <v>0.02749340277777776</v>
      </c>
      <c r="N371" s="67">
        <v>18.365747135018108</v>
      </c>
      <c r="O371" s="39" t="s">
        <v>101</v>
      </c>
    </row>
    <row r="372" spans="1:15" ht="12.75">
      <c r="A372" s="47">
        <v>366</v>
      </c>
      <c r="B372" s="45">
        <v>304</v>
      </c>
      <c r="C372" s="45">
        <v>589</v>
      </c>
      <c r="D372" s="21" t="s">
        <v>1110</v>
      </c>
      <c r="E372" s="45">
        <v>1971</v>
      </c>
      <c r="F372" s="19" t="s">
        <v>246</v>
      </c>
      <c r="G372" s="40" t="s">
        <v>29</v>
      </c>
      <c r="H372" s="19" t="s">
        <v>103</v>
      </c>
      <c r="I372" s="23">
        <v>0.025724189814814818</v>
      </c>
      <c r="J372" s="23">
        <v>0.043426736111111114</v>
      </c>
      <c r="K372" s="23">
        <v>0.07323773148148148</v>
      </c>
      <c r="L372" s="13">
        <v>0.09312291666666667</v>
      </c>
      <c r="M372" s="27">
        <v>0.027598958333333326</v>
      </c>
      <c r="N372" s="67">
        <v>18.344929416765474</v>
      </c>
      <c r="O372" s="39" t="s">
        <v>101</v>
      </c>
    </row>
    <row r="373" spans="1:15" ht="12.75">
      <c r="A373" s="47">
        <v>367</v>
      </c>
      <c r="B373" s="45">
        <v>305</v>
      </c>
      <c r="C373" s="45">
        <v>1085</v>
      </c>
      <c r="D373" s="21" t="s">
        <v>2136</v>
      </c>
      <c r="E373" s="45">
        <v>1964</v>
      </c>
      <c r="F373" s="19" t="s">
        <v>246</v>
      </c>
      <c r="G373" s="40" t="s">
        <v>1820</v>
      </c>
      <c r="H373" s="19" t="s">
        <v>187</v>
      </c>
      <c r="I373" s="23">
        <v>0.02887337962962963</v>
      </c>
      <c r="J373" s="23">
        <v>0.04605046296296297</v>
      </c>
      <c r="K373" s="23">
        <v>0.07481875</v>
      </c>
      <c r="L373" s="13">
        <v>0.09313391203703704</v>
      </c>
      <c r="M373" s="27">
        <v>0.0276099537037037</v>
      </c>
      <c r="N373" s="67">
        <v>18.342763618197115</v>
      </c>
      <c r="O373" s="39" t="s">
        <v>101</v>
      </c>
    </row>
    <row r="374" spans="1:15" ht="12.75">
      <c r="A374" s="47">
        <v>368</v>
      </c>
      <c r="B374" s="45">
        <v>306</v>
      </c>
      <c r="C374" s="45">
        <v>563</v>
      </c>
      <c r="D374" s="21" t="s">
        <v>603</v>
      </c>
      <c r="E374" s="45">
        <v>1987</v>
      </c>
      <c r="F374" s="19" t="s">
        <v>246</v>
      </c>
      <c r="G374" s="40" t="s">
        <v>1208</v>
      </c>
      <c r="H374" s="19" t="s">
        <v>53</v>
      </c>
      <c r="I374" s="23">
        <v>0.031263541666666665</v>
      </c>
      <c r="J374" s="23">
        <v>0.04928831018518518</v>
      </c>
      <c r="K374" s="23">
        <v>0.07632777777777777</v>
      </c>
      <c r="L374" s="13">
        <v>0.09314641203703704</v>
      </c>
      <c r="M374" s="27">
        <v>0.027622453703703698</v>
      </c>
      <c r="N374" s="67">
        <v>18.340302068254253</v>
      </c>
      <c r="O374" s="39" t="s">
        <v>101</v>
      </c>
    </row>
    <row r="375" spans="1:15" ht="12.75">
      <c r="A375" s="47">
        <v>369</v>
      </c>
      <c r="B375" s="45">
        <v>307</v>
      </c>
      <c r="C375" s="45">
        <v>540</v>
      </c>
      <c r="D375" s="21" t="s">
        <v>89</v>
      </c>
      <c r="E375" s="45">
        <v>1965</v>
      </c>
      <c r="F375" s="19" t="s">
        <v>246</v>
      </c>
      <c r="G375" s="40" t="s">
        <v>1169</v>
      </c>
      <c r="H375" s="19" t="s">
        <v>105</v>
      </c>
      <c r="I375" s="23">
        <v>0.028714004629629628</v>
      </c>
      <c r="J375" s="23">
        <v>0.046499884259259265</v>
      </c>
      <c r="K375" s="23">
        <v>0.0748880787037037</v>
      </c>
      <c r="L375" s="13">
        <v>0.09315347222222221</v>
      </c>
      <c r="M375" s="27">
        <v>0.027629513888888874</v>
      </c>
      <c r="N375" s="67">
        <v>18.338912040315787</v>
      </c>
      <c r="O375" s="39" t="s">
        <v>101</v>
      </c>
    </row>
    <row r="376" spans="1:15" ht="12.75">
      <c r="A376" s="47">
        <v>370</v>
      </c>
      <c r="B376" s="45">
        <v>308</v>
      </c>
      <c r="C376" s="45">
        <v>579</v>
      </c>
      <c r="D376" s="21" t="s">
        <v>593</v>
      </c>
      <c r="E376" s="45">
        <v>1990</v>
      </c>
      <c r="F376" s="19" t="s">
        <v>246</v>
      </c>
      <c r="G376" s="40" t="s">
        <v>252</v>
      </c>
      <c r="H376" s="19" t="s">
        <v>594</v>
      </c>
      <c r="I376" s="23">
        <v>0.028308912037037035</v>
      </c>
      <c r="J376" s="23">
        <v>0.04581863425925926</v>
      </c>
      <c r="K376" s="23">
        <v>0.07336793981481482</v>
      </c>
      <c r="L376" s="13">
        <v>0.09324988425925927</v>
      </c>
      <c r="M376" s="27">
        <v>0.02772592592592593</v>
      </c>
      <c r="N376" s="67">
        <v>18.319951246091804</v>
      </c>
      <c r="O376" s="39" t="s">
        <v>101</v>
      </c>
    </row>
    <row r="377" spans="1:15" ht="12.75">
      <c r="A377" s="47">
        <v>371</v>
      </c>
      <c r="B377" s="45">
        <v>309</v>
      </c>
      <c r="C377" s="45">
        <v>701</v>
      </c>
      <c r="D377" s="21" t="s">
        <v>2137</v>
      </c>
      <c r="E377" s="45">
        <v>1970</v>
      </c>
      <c r="F377" s="19" t="s">
        <v>246</v>
      </c>
      <c r="G377" s="40" t="s">
        <v>1208</v>
      </c>
      <c r="H377" s="19" t="s">
        <v>53</v>
      </c>
      <c r="I377" s="23">
        <v>0.030505092592592594</v>
      </c>
      <c r="J377" s="23">
        <v>0.047397337962962964</v>
      </c>
      <c r="K377" s="23">
        <v>0.07479629629629629</v>
      </c>
      <c r="L377" s="13">
        <v>0.09339027777777777</v>
      </c>
      <c r="M377" s="27">
        <v>0.027866319444444426</v>
      </c>
      <c r="N377" s="67">
        <v>18.292410880266505</v>
      </c>
      <c r="O377" s="39" t="s">
        <v>101</v>
      </c>
    </row>
    <row r="378" spans="1:15" ht="12.75">
      <c r="A378" s="47">
        <v>372</v>
      </c>
      <c r="B378" s="45">
        <v>310</v>
      </c>
      <c r="C378" s="45">
        <v>1109</v>
      </c>
      <c r="D378" s="21" t="s">
        <v>1094</v>
      </c>
      <c r="E378" s="45">
        <v>1981</v>
      </c>
      <c r="F378" s="19" t="s">
        <v>246</v>
      </c>
      <c r="G378" s="40" t="s">
        <v>101</v>
      </c>
      <c r="H378" s="19" t="s">
        <v>103</v>
      </c>
      <c r="I378" s="23">
        <v>0.03086979166666667</v>
      </c>
      <c r="J378" s="23">
        <v>0.047836689814814815</v>
      </c>
      <c r="K378" s="23">
        <v>0.0758375</v>
      </c>
      <c r="L378" s="13">
        <v>0.09351354166666666</v>
      </c>
      <c r="M378" s="27">
        <v>0.027989583333333318</v>
      </c>
      <c r="N378" s="67">
        <v>18.26829893175008</v>
      </c>
      <c r="O378" s="39" t="s">
        <v>101</v>
      </c>
    </row>
    <row r="379" spans="1:15" ht="12.75">
      <c r="A379" s="47">
        <v>373</v>
      </c>
      <c r="B379" s="45">
        <v>311</v>
      </c>
      <c r="C379" s="45">
        <v>751</v>
      </c>
      <c r="D379" s="21" t="s">
        <v>1398</v>
      </c>
      <c r="E379" s="45">
        <v>1980</v>
      </c>
      <c r="F379" s="19" t="s">
        <v>246</v>
      </c>
      <c r="G379" s="40" t="s">
        <v>1226</v>
      </c>
      <c r="H379" s="19" t="s">
        <v>105</v>
      </c>
      <c r="I379" s="23">
        <v>0.03073206018518519</v>
      </c>
      <c r="J379" s="23">
        <v>0.0480099537037037</v>
      </c>
      <c r="K379" s="23">
        <v>0.07575694444444445</v>
      </c>
      <c r="L379" s="13">
        <v>0.09364525462962964</v>
      </c>
      <c r="M379" s="27">
        <v>0.028121296296296297</v>
      </c>
      <c r="N379" s="67">
        <v>18.24260439132611</v>
      </c>
      <c r="O379" s="39" t="s">
        <v>101</v>
      </c>
    </row>
    <row r="380" spans="1:15" ht="12.75">
      <c r="A380" s="47">
        <v>374</v>
      </c>
      <c r="B380" s="45">
        <v>312</v>
      </c>
      <c r="C380" s="45">
        <v>1093</v>
      </c>
      <c r="D380" s="21" t="s">
        <v>1322</v>
      </c>
      <c r="E380" s="45">
        <v>1984</v>
      </c>
      <c r="F380" s="19" t="s">
        <v>246</v>
      </c>
      <c r="G380" s="40" t="s">
        <v>25</v>
      </c>
      <c r="H380" s="19" t="s">
        <v>103</v>
      </c>
      <c r="I380" s="23">
        <v>0.030271180555555555</v>
      </c>
      <c r="J380" s="23">
        <v>0.04704780092592593</v>
      </c>
      <c r="K380" s="23">
        <v>0.07552395833333334</v>
      </c>
      <c r="L380" s="13">
        <v>0.09370243055555555</v>
      </c>
      <c r="M380" s="27">
        <v>0.02817847222222221</v>
      </c>
      <c r="N380" s="67">
        <v>18.23147300667376</v>
      </c>
      <c r="O380" s="39" t="s">
        <v>101</v>
      </c>
    </row>
    <row r="381" spans="1:15" ht="12.75">
      <c r="A381" s="47">
        <v>375</v>
      </c>
      <c r="B381" s="45">
        <v>313</v>
      </c>
      <c r="C381" s="45">
        <v>615</v>
      </c>
      <c r="D381" s="21" t="s">
        <v>315</v>
      </c>
      <c r="E381" s="45">
        <v>1977</v>
      </c>
      <c r="F381" s="19" t="s">
        <v>246</v>
      </c>
      <c r="G381" s="40" t="s">
        <v>1213</v>
      </c>
      <c r="H381" s="19" t="s">
        <v>105</v>
      </c>
      <c r="I381" s="23">
        <v>0.030428935185185187</v>
      </c>
      <c r="J381" s="23">
        <v>0.04744131944444444</v>
      </c>
      <c r="K381" s="23">
        <v>0.07543368055555555</v>
      </c>
      <c r="L381" s="13">
        <v>0.09377395833333334</v>
      </c>
      <c r="M381" s="27">
        <v>0.028249999999999997</v>
      </c>
      <c r="N381" s="67">
        <v>18.217566621863302</v>
      </c>
      <c r="O381" s="39" t="s">
        <v>101</v>
      </c>
    </row>
    <row r="382" spans="1:15" ht="12.75">
      <c r="A382" s="47">
        <v>376</v>
      </c>
      <c r="B382" s="45">
        <v>314</v>
      </c>
      <c r="C382" s="45">
        <v>709</v>
      </c>
      <c r="D382" s="21" t="s">
        <v>2138</v>
      </c>
      <c r="E382" s="45">
        <v>1999</v>
      </c>
      <c r="F382" s="19" t="s">
        <v>246</v>
      </c>
      <c r="G382" s="40" t="s">
        <v>101</v>
      </c>
      <c r="H382" s="19" t="s">
        <v>103</v>
      </c>
      <c r="I382" s="23">
        <v>0.029130208333333334</v>
      </c>
      <c r="J382" s="23">
        <v>0.045827893518518514</v>
      </c>
      <c r="K382" s="23">
        <v>0.07473726851851852</v>
      </c>
      <c r="L382" s="13">
        <v>0.09389988425925926</v>
      </c>
      <c r="M382" s="27">
        <v>0.028375925925925916</v>
      </c>
      <c r="N382" s="67">
        <v>18.19313566581823</v>
      </c>
      <c r="O382" s="39" t="s">
        <v>101</v>
      </c>
    </row>
    <row r="383" spans="1:15" ht="12.75">
      <c r="A383" s="47">
        <v>377</v>
      </c>
      <c r="B383" s="45">
        <v>315</v>
      </c>
      <c r="C383" s="45">
        <v>1130</v>
      </c>
      <c r="D383" s="21" t="s">
        <v>1329</v>
      </c>
      <c r="E383" s="45">
        <v>1995</v>
      </c>
      <c r="F383" s="19" t="s">
        <v>246</v>
      </c>
      <c r="G383" s="40" t="s">
        <v>1850</v>
      </c>
      <c r="H383" s="19" t="s">
        <v>105</v>
      </c>
      <c r="I383" s="23">
        <v>0.03005613425925926</v>
      </c>
      <c r="J383" s="23">
        <v>0.046994097222222225</v>
      </c>
      <c r="K383" s="23">
        <v>0.07476284722222222</v>
      </c>
      <c r="L383" s="13">
        <v>0.09395856481481481</v>
      </c>
      <c r="M383" s="27">
        <v>0.028434606481481467</v>
      </c>
      <c r="N383" s="67">
        <v>18.18177338809217</v>
      </c>
      <c r="O383" s="39" t="s">
        <v>101</v>
      </c>
    </row>
    <row r="384" spans="1:15" ht="12.75">
      <c r="A384" s="47">
        <v>378</v>
      </c>
      <c r="B384" s="45">
        <v>316</v>
      </c>
      <c r="C384" s="45">
        <v>738</v>
      </c>
      <c r="D384" s="21" t="s">
        <v>2139</v>
      </c>
      <c r="E384" s="45">
        <v>1966</v>
      </c>
      <c r="F384" s="19" t="s">
        <v>246</v>
      </c>
      <c r="G384" s="40" t="s">
        <v>1797</v>
      </c>
      <c r="H384" s="19" t="s">
        <v>124</v>
      </c>
      <c r="I384" s="23">
        <v>0.030015972222222218</v>
      </c>
      <c r="J384" s="23">
        <v>0.04736006944444445</v>
      </c>
      <c r="K384" s="23">
        <v>0.07568263888888889</v>
      </c>
      <c r="L384" s="13">
        <v>0.0939931712962963</v>
      </c>
      <c r="M384" s="27">
        <v>0.028469212962962953</v>
      </c>
      <c r="N384" s="67">
        <v>18.175079208128054</v>
      </c>
      <c r="O384" s="39" t="s">
        <v>101</v>
      </c>
    </row>
    <row r="385" spans="1:15" ht="12.75">
      <c r="A385" s="47">
        <v>379</v>
      </c>
      <c r="B385" s="45">
        <v>8</v>
      </c>
      <c r="C385" s="45">
        <v>621</v>
      </c>
      <c r="D385" s="21" t="s">
        <v>310</v>
      </c>
      <c r="E385" s="45">
        <v>1987</v>
      </c>
      <c r="F385" s="19" t="s">
        <v>115</v>
      </c>
      <c r="G385" s="40" t="s">
        <v>101</v>
      </c>
      <c r="H385" s="19" t="s">
        <v>103</v>
      </c>
      <c r="I385" s="23">
        <v>0.03014664351851852</v>
      </c>
      <c r="J385" s="23">
        <v>0.04775509259259259</v>
      </c>
      <c r="K385" s="23">
        <v>0.07541620370370371</v>
      </c>
      <c r="L385" s="13">
        <v>0.09405972222222221</v>
      </c>
      <c r="M385" s="27">
        <v>0.02853576388888887</v>
      </c>
      <c r="N385" s="67">
        <v>18.162219629963232</v>
      </c>
      <c r="O385" s="39">
        <v>713.3371725017106</v>
      </c>
    </row>
    <row r="386" spans="1:15" ht="12.75">
      <c r="A386" s="47">
        <v>380</v>
      </c>
      <c r="B386" s="45">
        <v>317</v>
      </c>
      <c r="C386" s="45">
        <v>481</v>
      </c>
      <c r="D386" s="21" t="s">
        <v>1013</v>
      </c>
      <c r="E386" s="45">
        <v>1999</v>
      </c>
      <c r="F386" s="19" t="s">
        <v>246</v>
      </c>
      <c r="G386" s="40" t="s">
        <v>25</v>
      </c>
      <c r="H386" s="19" t="s">
        <v>103</v>
      </c>
      <c r="I386" s="23">
        <v>0.027783564814814813</v>
      </c>
      <c r="J386" s="23">
        <v>0.0448011574074074</v>
      </c>
      <c r="K386" s="23">
        <v>0.07390960648148148</v>
      </c>
      <c r="L386" s="13">
        <v>0.09436828703703704</v>
      </c>
      <c r="M386" s="27">
        <v>0.028844328703703695</v>
      </c>
      <c r="N386" s="67">
        <v>18.10283292164515</v>
      </c>
      <c r="O386" s="39" t="s">
        <v>101</v>
      </c>
    </row>
    <row r="387" spans="1:15" ht="12.75">
      <c r="A387" s="47">
        <v>381</v>
      </c>
      <c r="B387" s="45">
        <v>9</v>
      </c>
      <c r="C387" s="45">
        <v>511</v>
      </c>
      <c r="D387" s="21" t="s">
        <v>268</v>
      </c>
      <c r="E387" s="45">
        <v>1994</v>
      </c>
      <c r="F387" s="19" t="s">
        <v>115</v>
      </c>
      <c r="G387" s="40" t="s">
        <v>1232</v>
      </c>
      <c r="H387" s="19" t="s">
        <v>103</v>
      </c>
      <c r="I387" s="23">
        <v>0.027210185185185188</v>
      </c>
      <c r="J387" s="23">
        <v>0.04452789351851852</v>
      </c>
      <c r="K387" s="23">
        <v>0.07429930555555556</v>
      </c>
      <c r="L387" s="13">
        <v>0.09440092592592593</v>
      </c>
      <c r="M387" s="27">
        <v>0.02887696759259259</v>
      </c>
      <c r="N387" s="67">
        <v>18.09657391150824</v>
      </c>
      <c r="O387" s="39">
        <v>710.7588790913461</v>
      </c>
    </row>
    <row r="388" spans="1:15" ht="12.75">
      <c r="A388" s="47">
        <v>382</v>
      </c>
      <c r="B388" s="45">
        <v>318</v>
      </c>
      <c r="C388" s="45">
        <v>606</v>
      </c>
      <c r="D388" s="21" t="s">
        <v>1116</v>
      </c>
      <c r="E388" s="45">
        <v>1973</v>
      </c>
      <c r="F388" s="19" t="s">
        <v>246</v>
      </c>
      <c r="G388" s="40" t="s">
        <v>101</v>
      </c>
      <c r="H388" s="19" t="s">
        <v>103</v>
      </c>
      <c r="I388" s="23">
        <v>0.02918449074074074</v>
      </c>
      <c r="J388" s="23">
        <v>0.046939699074074075</v>
      </c>
      <c r="K388" s="23">
        <v>0.07545891203703704</v>
      </c>
      <c r="L388" s="13">
        <v>0.0944306712962963</v>
      </c>
      <c r="M388" s="27">
        <v>0.02890671296296296</v>
      </c>
      <c r="N388" s="67">
        <v>18.090873546509844</v>
      </c>
      <c r="O388" s="39" t="s">
        <v>101</v>
      </c>
    </row>
    <row r="389" spans="1:15" ht="12.75">
      <c r="A389" s="47">
        <v>383</v>
      </c>
      <c r="B389" s="45">
        <v>319</v>
      </c>
      <c r="C389" s="45">
        <v>1082</v>
      </c>
      <c r="D389" s="21" t="s">
        <v>2140</v>
      </c>
      <c r="E389" s="45">
        <v>1976</v>
      </c>
      <c r="F389" s="19" t="s">
        <v>246</v>
      </c>
      <c r="G389" s="40" t="s">
        <v>1869</v>
      </c>
      <c r="H389" s="19" t="s">
        <v>103</v>
      </c>
      <c r="I389" s="23">
        <v>0.031207175925925926</v>
      </c>
      <c r="J389" s="23">
        <v>0.04840914351851852</v>
      </c>
      <c r="K389" s="23">
        <v>0.07587025462962964</v>
      </c>
      <c r="L389" s="13">
        <v>0.09449861111111112</v>
      </c>
      <c r="M389" s="27">
        <v>0.028974652777777776</v>
      </c>
      <c r="N389" s="67">
        <v>18.077867105630595</v>
      </c>
      <c r="O389" s="39" t="s">
        <v>101</v>
      </c>
    </row>
    <row r="390" spans="1:15" ht="12.75">
      <c r="A390" s="47">
        <v>384</v>
      </c>
      <c r="B390" s="45">
        <v>320</v>
      </c>
      <c r="C390" s="45">
        <v>580</v>
      </c>
      <c r="D390" s="21" t="s">
        <v>1338</v>
      </c>
      <c r="E390" s="45">
        <v>1957</v>
      </c>
      <c r="F390" s="19" t="s">
        <v>246</v>
      </c>
      <c r="G390" s="40" t="s">
        <v>1201</v>
      </c>
      <c r="H390" s="19" t="s">
        <v>197</v>
      </c>
      <c r="I390" s="23">
        <v>0.026987847222222222</v>
      </c>
      <c r="J390" s="23">
        <v>0.044384953703703704</v>
      </c>
      <c r="K390" s="23">
        <v>0.0753042824074074</v>
      </c>
      <c r="L390" s="13">
        <v>0.09463622685185186</v>
      </c>
      <c r="M390" s="27">
        <v>0.029112268518518516</v>
      </c>
      <c r="N390" s="67">
        <v>18.0515790851176</v>
      </c>
      <c r="O390" s="39" t="s">
        <v>101</v>
      </c>
    </row>
    <row r="391" spans="1:15" ht="12.75">
      <c r="A391" s="47">
        <v>385</v>
      </c>
      <c r="B391" s="45">
        <v>321</v>
      </c>
      <c r="C391" s="45">
        <v>824</v>
      </c>
      <c r="D391" s="21" t="s">
        <v>2141</v>
      </c>
      <c r="E391" s="45">
        <v>1962</v>
      </c>
      <c r="F391" s="19" t="s">
        <v>246</v>
      </c>
      <c r="G391" s="40" t="s">
        <v>101</v>
      </c>
      <c r="H391" s="19" t="s">
        <v>124</v>
      </c>
      <c r="I391" s="23">
        <v>0.03267164351851852</v>
      </c>
      <c r="J391" s="23">
        <v>0.05020555555555556</v>
      </c>
      <c r="K391" s="23">
        <v>0.07693090277777778</v>
      </c>
      <c r="L391" s="13">
        <v>0.09466284722222222</v>
      </c>
      <c r="M391" s="27">
        <v>0.02913888888888888</v>
      </c>
      <c r="N391" s="67">
        <v>18.046502756493258</v>
      </c>
      <c r="O391" s="39" t="s">
        <v>101</v>
      </c>
    </row>
    <row r="392" spans="1:15" ht="12.75">
      <c r="A392" s="47">
        <v>386</v>
      </c>
      <c r="B392" s="45">
        <v>322</v>
      </c>
      <c r="C392" s="45">
        <v>683</v>
      </c>
      <c r="D392" s="21" t="s">
        <v>1103</v>
      </c>
      <c r="E392" s="45">
        <v>1974</v>
      </c>
      <c r="F392" s="19" t="s">
        <v>246</v>
      </c>
      <c r="G392" s="40" t="s">
        <v>1826</v>
      </c>
      <c r="H392" s="19" t="s">
        <v>163</v>
      </c>
      <c r="I392" s="23">
        <v>0.028589699074074076</v>
      </c>
      <c r="J392" s="23">
        <v>0.04643576388888889</v>
      </c>
      <c r="K392" s="23">
        <v>0.07538981481481481</v>
      </c>
      <c r="L392" s="13">
        <v>0.09466527777777778</v>
      </c>
      <c r="M392" s="27">
        <v>0.02914131944444444</v>
      </c>
      <c r="N392" s="67">
        <v>18.04603940785516</v>
      </c>
      <c r="O392" s="39" t="s">
        <v>101</v>
      </c>
    </row>
    <row r="393" spans="1:15" ht="12.75">
      <c r="A393" s="47">
        <v>387</v>
      </c>
      <c r="B393" s="45">
        <v>323</v>
      </c>
      <c r="C393" s="45">
        <v>612</v>
      </c>
      <c r="D393" s="21" t="s">
        <v>336</v>
      </c>
      <c r="E393" s="45">
        <v>1982</v>
      </c>
      <c r="F393" s="19" t="s">
        <v>246</v>
      </c>
      <c r="G393" s="40" t="s">
        <v>1161</v>
      </c>
      <c r="H393" s="19" t="s">
        <v>103</v>
      </c>
      <c r="I393" s="23">
        <v>0.029012615740740738</v>
      </c>
      <c r="J393" s="23">
        <v>0.04626076388888889</v>
      </c>
      <c r="K393" s="23">
        <v>0.07485914351851852</v>
      </c>
      <c r="L393" s="13">
        <v>0.09467708333333334</v>
      </c>
      <c r="M393" s="27">
        <v>0.029153125000000002</v>
      </c>
      <c r="N393" s="67">
        <v>18.0437891957311</v>
      </c>
      <c r="O393" s="39" t="s">
        <v>101</v>
      </c>
    </row>
    <row r="394" spans="1:15" ht="12.75">
      <c r="A394" s="47">
        <v>388</v>
      </c>
      <c r="B394" s="45">
        <v>324</v>
      </c>
      <c r="C394" s="45">
        <v>809</v>
      </c>
      <c r="D394" s="21" t="s">
        <v>2142</v>
      </c>
      <c r="E394" s="45">
        <v>1971</v>
      </c>
      <c r="F394" s="19" t="s">
        <v>246</v>
      </c>
      <c r="G394" s="40" t="s">
        <v>1837</v>
      </c>
      <c r="H394" s="19" t="s">
        <v>2143</v>
      </c>
      <c r="I394" s="23">
        <v>0.028927777777777778</v>
      </c>
      <c r="J394" s="23">
        <v>0.046325</v>
      </c>
      <c r="K394" s="23">
        <v>0.07550011574074074</v>
      </c>
      <c r="L394" s="13">
        <v>0.0947880787037037</v>
      </c>
      <c r="M394" s="27">
        <v>0.029264120370370364</v>
      </c>
      <c r="N394" s="67">
        <v>18.022660198371366</v>
      </c>
      <c r="O394" s="39" t="s">
        <v>101</v>
      </c>
    </row>
    <row r="395" spans="1:15" ht="12.75">
      <c r="A395" s="47">
        <v>389</v>
      </c>
      <c r="B395" s="45">
        <v>22</v>
      </c>
      <c r="C395" s="45">
        <v>1081</v>
      </c>
      <c r="D395" s="21" t="s">
        <v>145</v>
      </c>
      <c r="E395" s="45">
        <v>2002</v>
      </c>
      <c r="F395" s="19" t="s">
        <v>122</v>
      </c>
      <c r="G395" s="40" t="s">
        <v>1185</v>
      </c>
      <c r="H395" s="19" t="s">
        <v>103</v>
      </c>
      <c r="I395" s="23">
        <v>0.031352430555555554</v>
      </c>
      <c r="J395" s="23">
        <v>0.04876689814814814</v>
      </c>
      <c r="K395" s="23">
        <v>0.07757870370370369</v>
      </c>
      <c r="L395" s="13">
        <v>0.09486608796296296</v>
      </c>
      <c r="M395" s="27">
        <v>0.02934212962962962</v>
      </c>
      <c r="N395" s="67">
        <v>18.007839998633553</v>
      </c>
      <c r="O395" s="39" t="s">
        <v>101</v>
      </c>
    </row>
    <row r="396" spans="1:15" ht="12.75">
      <c r="A396" s="47">
        <v>390</v>
      </c>
      <c r="B396" s="45">
        <v>325</v>
      </c>
      <c r="C396" s="45">
        <v>565</v>
      </c>
      <c r="D396" s="21" t="s">
        <v>488</v>
      </c>
      <c r="E396" s="45">
        <v>1984</v>
      </c>
      <c r="F396" s="19" t="s">
        <v>246</v>
      </c>
      <c r="G396" s="40" t="s">
        <v>101</v>
      </c>
      <c r="H396" s="19" t="s">
        <v>103</v>
      </c>
      <c r="I396" s="23">
        <v>0.027302199074074076</v>
      </c>
      <c r="J396" s="23">
        <v>0.04466145833333333</v>
      </c>
      <c r="K396" s="23">
        <v>0.07408171296296297</v>
      </c>
      <c r="L396" s="13">
        <v>0.09487407407407407</v>
      </c>
      <c r="M396" s="27">
        <v>0.02935011574074073</v>
      </c>
      <c r="N396" s="67">
        <v>18.006324172392254</v>
      </c>
      <c r="O396" s="39" t="s">
        <v>101</v>
      </c>
    </row>
    <row r="397" spans="1:15" ht="12.75">
      <c r="A397" s="47">
        <v>391</v>
      </c>
      <c r="B397" s="45">
        <v>326</v>
      </c>
      <c r="C397" s="45">
        <v>634</v>
      </c>
      <c r="D397" s="21" t="s">
        <v>1352</v>
      </c>
      <c r="E397" s="45">
        <v>1983</v>
      </c>
      <c r="F397" s="19" t="s">
        <v>246</v>
      </c>
      <c r="G397" s="40" t="s">
        <v>101</v>
      </c>
      <c r="H397" s="19" t="s">
        <v>105</v>
      </c>
      <c r="I397" s="23">
        <v>0.0277275462962963</v>
      </c>
      <c r="J397" s="23">
        <v>0.0451181712962963</v>
      </c>
      <c r="K397" s="23">
        <v>0.07453865740740741</v>
      </c>
      <c r="L397" s="13">
        <v>0.09492731481481481</v>
      </c>
      <c r="M397" s="27">
        <v>0.02940335648148147</v>
      </c>
      <c r="N397" s="67">
        <v>17.996225182034987</v>
      </c>
      <c r="O397" s="39" t="s">
        <v>101</v>
      </c>
    </row>
    <row r="398" spans="1:15" ht="12.75">
      <c r="A398" s="47">
        <v>392</v>
      </c>
      <c r="B398" s="45">
        <v>327</v>
      </c>
      <c r="C398" s="45">
        <v>825</v>
      </c>
      <c r="D398" s="21" t="s">
        <v>2144</v>
      </c>
      <c r="E398" s="45">
        <v>1998</v>
      </c>
      <c r="F398" s="19" t="s">
        <v>246</v>
      </c>
      <c r="G398" s="40" t="s">
        <v>101</v>
      </c>
      <c r="H398" s="19" t="s">
        <v>103</v>
      </c>
      <c r="I398" s="23">
        <v>0.03117361111111111</v>
      </c>
      <c r="J398" s="23">
        <v>0.048454050925925925</v>
      </c>
      <c r="K398" s="23">
        <v>0.0778962962962963</v>
      </c>
      <c r="L398" s="13">
        <v>0.09508981481481482</v>
      </c>
      <c r="M398" s="27">
        <v>0.02956585648148148</v>
      </c>
      <c r="N398" s="67">
        <v>17.96547124063994</v>
      </c>
      <c r="O398" s="39" t="s">
        <v>101</v>
      </c>
    </row>
    <row r="399" spans="1:15" ht="12.75">
      <c r="A399" s="47">
        <v>393</v>
      </c>
      <c r="B399" s="45">
        <v>328</v>
      </c>
      <c r="C399" s="45">
        <v>476</v>
      </c>
      <c r="D399" s="21" t="s">
        <v>85</v>
      </c>
      <c r="E399" s="45">
        <v>1975</v>
      </c>
      <c r="F399" s="19" t="s">
        <v>246</v>
      </c>
      <c r="G399" s="40" t="s">
        <v>624</v>
      </c>
      <c r="H399" s="19" t="s">
        <v>103</v>
      </c>
      <c r="I399" s="23">
        <v>0.031439699074074075</v>
      </c>
      <c r="J399" s="23">
        <v>0.04916921296296297</v>
      </c>
      <c r="K399" s="23">
        <v>0.07703541666666668</v>
      </c>
      <c r="L399" s="13">
        <v>0.09512465277777778</v>
      </c>
      <c r="M399" s="27">
        <v>0.029600694444444436</v>
      </c>
      <c r="N399" s="67">
        <v>17.958891658970867</v>
      </c>
      <c r="O399" s="39" t="s">
        <v>101</v>
      </c>
    </row>
    <row r="400" spans="1:15" ht="12.75">
      <c r="A400" s="47">
        <v>394</v>
      </c>
      <c r="B400" s="45">
        <v>329</v>
      </c>
      <c r="C400" s="45">
        <v>803</v>
      </c>
      <c r="D400" s="21" t="s">
        <v>2145</v>
      </c>
      <c r="E400" s="45">
        <v>1983</v>
      </c>
      <c r="F400" s="19" t="s">
        <v>246</v>
      </c>
      <c r="G400" s="40" t="s">
        <v>101</v>
      </c>
      <c r="H400" s="19" t="s">
        <v>103</v>
      </c>
      <c r="I400" s="23">
        <v>0.026775694444444446</v>
      </c>
      <c r="J400" s="23">
        <v>0.04381909722222222</v>
      </c>
      <c r="K400" s="23">
        <v>0.07568541666666667</v>
      </c>
      <c r="L400" s="13">
        <v>0.09515590277777779</v>
      </c>
      <c r="M400" s="27">
        <v>0.029631944444444447</v>
      </c>
      <c r="N400" s="67">
        <v>17.95299380767673</v>
      </c>
      <c r="O400" s="39" t="s">
        <v>101</v>
      </c>
    </row>
    <row r="401" spans="1:15" ht="12.75">
      <c r="A401" s="47">
        <v>395</v>
      </c>
      <c r="B401" s="45">
        <v>330</v>
      </c>
      <c r="C401" s="45">
        <v>665</v>
      </c>
      <c r="D401" s="21" t="s">
        <v>499</v>
      </c>
      <c r="E401" s="45">
        <v>1968</v>
      </c>
      <c r="F401" s="19" t="s">
        <v>246</v>
      </c>
      <c r="G401" s="40" t="s">
        <v>101</v>
      </c>
      <c r="H401" s="19" t="s">
        <v>103</v>
      </c>
      <c r="I401" s="23">
        <v>0.029712037037037037</v>
      </c>
      <c r="J401" s="23">
        <v>0.047130439814814816</v>
      </c>
      <c r="K401" s="23">
        <v>0.07579212962962963</v>
      </c>
      <c r="L401" s="13">
        <v>0.09517233796296297</v>
      </c>
      <c r="M401" s="27">
        <v>0.02964837962962963</v>
      </c>
      <c r="N401" s="67">
        <v>17.94989352891745</v>
      </c>
      <c r="O401" s="39" t="s">
        <v>101</v>
      </c>
    </row>
    <row r="402" spans="1:15" ht="13.5" customHeight="1">
      <c r="A402" s="47">
        <v>396</v>
      </c>
      <c r="B402" s="45">
        <v>331</v>
      </c>
      <c r="C402" s="45">
        <v>1076</v>
      </c>
      <c r="D402" s="21" t="s">
        <v>2146</v>
      </c>
      <c r="E402" s="45">
        <v>1978</v>
      </c>
      <c r="F402" s="19" t="s">
        <v>246</v>
      </c>
      <c r="G402" s="40" t="s">
        <v>101</v>
      </c>
      <c r="H402" s="19" t="s">
        <v>103</v>
      </c>
      <c r="I402" s="23">
        <v>0.03312465277777778</v>
      </c>
      <c r="J402" s="23">
        <v>0.05061574074074074</v>
      </c>
      <c r="K402" s="23">
        <v>0.07797013888888889</v>
      </c>
      <c r="L402" s="13">
        <v>0.09518634259259258</v>
      </c>
      <c r="M402" s="27">
        <v>0.02966238425925924</v>
      </c>
      <c r="N402" s="67">
        <v>17.947252586909208</v>
      </c>
      <c r="O402" s="39" t="s">
        <v>101</v>
      </c>
    </row>
    <row r="403" spans="1:15" ht="12.75">
      <c r="A403" s="47">
        <v>397</v>
      </c>
      <c r="B403" s="45">
        <v>332</v>
      </c>
      <c r="C403" s="45">
        <v>471</v>
      </c>
      <c r="D403" s="21" t="s">
        <v>943</v>
      </c>
      <c r="E403" s="45">
        <v>1982</v>
      </c>
      <c r="F403" s="19" t="s">
        <v>246</v>
      </c>
      <c r="G403" s="40" t="s">
        <v>1302</v>
      </c>
      <c r="H403" s="19" t="s">
        <v>995</v>
      </c>
      <c r="I403" s="23">
        <v>0.02800613425925926</v>
      </c>
      <c r="J403" s="23">
        <v>0.045461458333333336</v>
      </c>
      <c r="K403" s="23">
        <v>0.07537534722222222</v>
      </c>
      <c r="L403" s="13">
        <v>0.09525972222222223</v>
      </c>
      <c r="M403" s="27">
        <v>0.02973576388888889</v>
      </c>
      <c r="N403" s="67">
        <v>17.93342761747853</v>
      </c>
      <c r="O403" s="39" t="s">
        <v>101</v>
      </c>
    </row>
    <row r="404" spans="1:15" ht="12.75">
      <c r="A404" s="47">
        <v>398</v>
      </c>
      <c r="B404" s="45">
        <v>333</v>
      </c>
      <c r="C404" s="45">
        <v>727</v>
      </c>
      <c r="D404" s="21" t="s">
        <v>1381</v>
      </c>
      <c r="E404" s="45">
        <v>1978</v>
      </c>
      <c r="F404" s="19" t="s">
        <v>246</v>
      </c>
      <c r="G404" s="40" t="s">
        <v>252</v>
      </c>
      <c r="H404" s="19" t="s">
        <v>103</v>
      </c>
      <c r="I404" s="23">
        <v>0.02927800925925926</v>
      </c>
      <c r="J404" s="23">
        <v>0.04658217592592592</v>
      </c>
      <c r="K404" s="23">
        <v>0.07504016203703705</v>
      </c>
      <c r="L404" s="13">
        <v>0.09527025462962962</v>
      </c>
      <c r="M404" s="27">
        <v>0.029746296296296285</v>
      </c>
      <c r="N404" s="67">
        <v>17.931445024206237</v>
      </c>
      <c r="O404" s="39" t="s">
        <v>101</v>
      </c>
    </row>
    <row r="405" spans="1:15" ht="12.75">
      <c r="A405" s="47">
        <v>399</v>
      </c>
      <c r="B405" s="45">
        <v>334</v>
      </c>
      <c r="C405" s="45">
        <v>491</v>
      </c>
      <c r="D405" s="21" t="s">
        <v>1309</v>
      </c>
      <c r="E405" s="45">
        <v>1976</v>
      </c>
      <c r="F405" s="19" t="s">
        <v>246</v>
      </c>
      <c r="G405" s="40" t="s">
        <v>216</v>
      </c>
      <c r="H405" s="19" t="s">
        <v>105</v>
      </c>
      <c r="I405" s="23">
        <v>0.031220833333333333</v>
      </c>
      <c r="J405" s="23">
        <v>0.04829826388888889</v>
      </c>
      <c r="K405" s="23">
        <v>0.07640266203703704</v>
      </c>
      <c r="L405" s="13">
        <v>0.09527210648148149</v>
      </c>
      <c r="M405" s="27">
        <v>0.02974814814814815</v>
      </c>
      <c r="N405" s="67">
        <v>17.931096481690478</v>
      </c>
      <c r="O405" s="39" t="s">
        <v>101</v>
      </c>
    </row>
    <row r="406" spans="1:15" ht="12.75">
      <c r="A406" s="47">
        <v>400</v>
      </c>
      <c r="B406" s="45">
        <v>335</v>
      </c>
      <c r="C406" s="45">
        <v>1095</v>
      </c>
      <c r="D406" s="21" t="s">
        <v>2147</v>
      </c>
      <c r="E406" s="45">
        <v>1964</v>
      </c>
      <c r="F406" s="19" t="s">
        <v>246</v>
      </c>
      <c r="G406" s="40" t="s">
        <v>1827</v>
      </c>
      <c r="H406" s="19" t="s">
        <v>103</v>
      </c>
      <c r="I406" s="23">
        <v>0.03133726851851852</v>
      </c>
      <c r="J406" s="23">
        <v>0.048871296296296295</v>
      </c>
      <c r="K406" s="23">
        <v>0.0768005787037037</v>
      </c>
      <c r="L406" s="13">
        <v>0.0953712962962963</v>
      </c>
      <c r="M406" s="27">
        <v>0.02984733796296296</v>
      </c>
      <c r="N406" s="67">
        <v>17.912447451966486</v>
      </c>
      <c r="O406" s="39" t="s">
        <v>101</v>
      </c>
    </row>
    <row r="407" spans="1:15" ht="12.75">
      <c r="A407" s="47">
        <v>401</v>
      </c>
      <c r="B407" s="45">
        <v>9</v>
      </c>
      <c r="C407" s="45">
        <v>706</v>
      </c>
      <c r="D407" s="21" t="s">
        <v>1782</v>
      </c>
      <c r="E407" s="45">
        <v>1977</v>
      </c>
      <c r="F407" s="19" t="s">
        <v>589</v>
      </c>
      <c r="G407" s="40" t="s">
        <v>1169</v>
      </c>
      <c r="H407" s="19" t="s">
        <v>105</v>
      </c>
      <c r="I407" s="23">
        <v>0.03315381944444445</v>
      </c>
      <c r="J407" s="23">
        <v>0.05084687499999999</v>
      </c>
      <c r="K407" s="23">
        <v>0.07804212962962963</v>
      </c>
      <c r="L407" s="13">
        <v>0.09557222222222223</v>
      </c>
      <c r="M407" s="27">
        <v>0.030048263888888885</v>
      </c>
      <c r="N407" s="67">
        <v>17.87478928093937</v>
      </c>
      <c r="O407" s="39">
        <v>702.0480923869868</v>
      </c>
    </row>
    <row r="408" spans="1:15" ht="12.75">
      <c r="A408" s="47">
        <v>402</v>
      </c>
      <c r="B408" s="45">
        <v>336</v>
      </c>
      <c r="C408" s="45">
        <v>587</v>
      </c>
      <c r="D408" s="21" t="s">
        <v>18</v>
      </c>
      <c r="E408" s="45">
        <v>1979</v>
      </c>
      <c r="F408" s="19" t="s">
        <v>246</v>
      </c>
      <c r="G408" s="40" t="s">
        <v>25</v>
      </c>
      <c r="H408" s="19" t="s">
        <v>103</v>
      </c>
      <c r="I408" s="23">
        <v>0.029298958333333333</v>
      </c>
      <c r="J408" s="23">
        <v>0.047374537037037034</v>
      </c>
      <c r="K408" s="23">
        <v>0.07664722222222221</v>
      </c>
      <c r="L408" s="13">
        <v>0.09573611111111112</v>
      </c>
      <c r="M408" s="27">
        <v>0.03021215277777778</v>
      </c>
      <c r="N408" s="67">
        <v>17.84418975772523</v>
      </c>
      <c r="O408" s="39" t="s">
        <v>101</v>
      </c>
    </row>
    <row r="409" spans="1:15" ht="12.75">
      <c r="A409" s="47">
        <v>403</v>
      </c>
      <c r="B409" s="45">
        <v>337</v>
      </c>
      <c r="C409" s="45">
        <v>694</v>
      </c>
      <c r="D409" s="21" t="s">
        <v>1367</v>
      </c>
      <c r="E409" s="45">
        <v>1983</v>
      </c>
      <c r="F409" s="19" t="s">
        <v>246</v>
      </c>
      <c r="G409" s="40" t="s">
        <v>1161</v>
      </c>
      <c r="H409" s="19" t="s">
        <v>103</v>
      </c>
      <c r="I409" s="23">
        <v>0.03250625</v>
      </c>
      <c r="J409" s="23">
        <v>0.04999699074074074</v>
      </c>
      <c r="K409" s="23">
        <v>0.07792905092592593</v>
      </c>
      <c r="L409" s="13">
        <v>0.09576377314814814</v>
      </c>
      <c r="M409" s="27">
        <v>0.030239814814814803</v>
      </c>
      <c r="N409" s="67">
        <v>17.839035338452188</v>
      </c>
      <c r="O409" s="39" t="s">
        <v>101</v>
      </c>
    </row>
    <row r="410" spans="1:15" ht="12.75">
      <c r="A410" s="47">
        <v>404</v>
      </c>
      <c r="B410" s="45">
        <v>338</v>
      </c>
      <c r="C410" s="45">
        <v>793</v>
      </c>
      <c r="D410" s="21" t="s">
        <v>2148</v>
      </c>
      <c r="E410" s="45">
        <v>1983</v>
      </c>
      <c r="F410" s="19" t="s">
        <v>246</v>
      </c>
      <c r="G410" s="40" t="s">
        <v>300</v>
      </c>
      <c r="H410" s="19" t="s">
        <v>103</v>
      </c>
      <c r="I410" s="23">
        <v>0.03182835648148148</v>
      </c>
      <c r="J410" s="23">
        <v>0.04952777777777778</v>
      </c>
      <c r="K410" s="23">
        <v>0.07771215277777778</v>
      </c>
      <c r="L410" s="13">
        <v>0.09585775462962963</v>
      </c>
      <c r="M410" s="27">
        <v>0.03033379629629629</v>
      </c>
      <c r="N410" s="67">
        <v>17.82154547573022</v>
      </c>
      <c r="O410" s="39" t="s">
        <v>101</v>
      </c>
    </row>
    <row r="411" spans="1:15" ht="12.75">
      <c r="A411" s="47">
        <v>405</v>
      </c>
      <c r="B411" s="45">
        <v>339</v>
      </c>
      <c r="C411" s="45">
        <v>672</v>
      </c>
      <c r="D411" s="21" t="s">
        <v>609</v>
      </c>
      <c r="E411" s="45">
        <v>1983</v>
      </c>
      <c r="F411" s="19" t="s">
        <v>246</v>
      </c>
      <c r="G411" s="40" t="s">
        <v>1748</v>
      </c>
      <c r="H411" s="19" t="s">
        <v>103</v>
      </c>
      <c r="I411" s="23">
        <v>0.027922453703703706</v>
      </c>
      <c r="J411" s="23">
        <v>0.04523587962962963</v>
      </c>
      <c r="K411" s="23">
        <v>0.0756462962962963</v>
      </c>
      <c r="L411" s="13">
        <v>0.09586875</v>
      </c>
      <c r="M411" s="27">
        <v>0.030344791666666662</v>
      </c>
      <c r="N411" s="67">
        <v>17.819501488580308</v>
      </c>
      <c r="O411" s="39" t="s">
        <v>101</v>
      </c>
    </row>
    <row r="412" spans="1:15" ht="12.75">
      <c r="A412" s="47">
        <v>406</v>
      </c>
      <c r="B412" s="45">
        <v>340</v>
      </c>
      <c r="C412" s="45">
        <v>617</v>
      </c>
      <c r="D412" s="21" t="s">
        <v>547</v>
      </c>
      <c r="E412" s="45">
        <v>1982</v>
      </c>
      <c r="F412" s="19" t="s">
        <v>246</v>
      </c>
      <c r="G412" s="40" t="s">
        <v>101</v>
      </c>
      <c r="H412" s="19" t="s">
        <v>103</v>
      </c>
      <c r="I412" s="23">
        <v>0.03064375</v>
      </c>
      <c r="J412" s="23">
        <v>0.048192824074074075</v>
      </c>
      <c r="K412" s="23">
        <v>0.0770900462962963</v>
      </c>
      <c r="L412" s="13">
        <v>0.0958849537037037</v>
      </c>
      <c r="M412" s="27">
        <v>0.03036099537037036</v>
      </c>
      <c r="N412" s="67">
        <v>17.816490151440167</v>
      </c>
      <c r="O412" s="39" t="s">
        <v>101</v>
      </c>
    </row>
    <row r="413" spans="1:15" ht="12.75">
      <c r="A413" s="47">
        <v>407</v>
      </c>
      <c r="B413" s="45">
        <v>341</v>
      </c>
      <c r="C413" s="45">
        <v>553</v>
      </c>
      <c r="D413" s="21" t="s">
        <v>1331</v>
      </c>
      <c r="E413" s="45">
        <v>1977</v>
      </c>
      <c r="F413" s="19" t="s">
        <v>246</v>
      </c>
      <c r="G413" s="40" t="s">
        <v>123</v>
      </c>
      <c r="H413" s="19" t="s">
        <v>103</v>
      </c>
      <c r="I413" s="23">
        <v>0.027872800925925926</v>
      </c>
      <c r="J413" s="23">
        <v>0.04568831018518518</v>
      </c>
      <c r="K413" s="23">
        <v>0.07544108796296296</v>
      </c>
      <c r="L413" s="13">
        <v>0.09594039351851852</v>
      </c>
      <c r="M413" s="27">
        <v>0.03041643518518518</v>
      </c>
      <c r="N413" s="67">
        <v>17.806194770335072</v>
      </c>
      <c r="O413" s="39" t="s">
        <v>101</v>
      </c>
    </row>
    <row r="414" spans="1:15" ht="12.75">
      <c r="A414" s="47">
        <v>408</v>
      </c>
      <c r="B414" s="45">
        <v>342</v>
      </c>
      <c r="C414" s="45">
        <v>501</v>
      </c>
      <c r="D414" s="21" t="s">
        <v>1312</v>
      </c>
      <c r="E414" s="45">
        <v>1982</v>
      </c>
      <c r="F414" s="19" t="s">
        <v>246</v>
      </c>
      <c r="G414" s="40" t="s">
        <v>101</v>
      </c>
      <c r="H414" s="19" t="s">
        <v>103</v>
      </c>
      <c r="I414" s="23">
        <v>0.02728900462962963</v>
      </c>
      <c r="J414" s="23">
        <v>0.04513344907407407</v>
      </c>
      <c r="K414" s="23">
        <v>0.0757519675925926</v>
      </c>
      <c r="L414" s="13">
        <v>0.09599641203703703</v>
      </c>
      <c r="M414" s="27">
        <v>0.03047245370370369</v>
      </c>
      <c r="N414" s="67">
        <v>17.79580400019773</v>
      </c>
      <c r="O414" s="39" t="s">
        <v>101</v>
      </c>
    </row>
    <row r="415" spans="1:15" ht="12.75">
      <c r="A415" s="47">
        <v>409</v>
      </c>
      <c r="B415" s="45">
        <v>343</v>
      </c>
      <c r="C415" s="45">
        <v>590</v>
      </c>
      <c r="D415" s="21" t="s">
        <v>2149</v>
      </c>
      <c r="E415" s="45">
        <v>1971</v>
      </c>
      <c r="F415" s="19" t="s">
        <v>246</v>
      </c>
      <c r="G415" s="40" t="s">
        <v>29</v>
      </c>
      <c r="H415" s="19" t="s">
        <v>103</v>
      </c>
      <c r="I415" s="23">
        <v>0.03120601851851852</v>
      </c>
      <c r="J415" s="23">
        <v>0.04885358796296296</v>
      </c>
      <c r="K415" s="23">
        <v>0.07700960648148149</v>
      </c>
      <c r="L415" s="13">
        <v>0.09603206018518518</v>
      </c>
      <c r="M415" s="27">
        <v>0.030508101851851835</v>
      </c>
      <c r="N415" s="67">
        <v>17.78919800365667</v>
      </c>
      <c r="O415" s="39" t="s">
        <v>101</v>
      </c>
    </row>
    <row r="416" spans="1:15" ht="12.75">
      <c r="A416" s="47">
        <v>410</v>
      </c>
      <c r="B416" s="45">
        <v>344</v>
      </c>
      <c r="C416" s="45">
        <v>601</v>
      </c>
      <c r="D416" s="21" t="s">
        <v>225</v>
      </c>
      <c r="E416" s="45">
        <v>1984</v>
      </c>
      <c r="F416" s="19" t="s">
        <v>246</v>
      </c>
      <c r="G416" s="40" t="s">
        <v>101</v>
      </c>
      <c r="H416" s="19" t="s">
        <v>166</v>
      </c>
      <c r="I416" s="23">
        <v>0.03179652777777778</v>
      </c>
      <c r="J416" s="23">
        <v>0.04929421296296296</v>
      </c>
      <c r="K416" s="23">
        <v>0.07764791666666666</v>
      </c>
      <c r="L416" s="13">
        <v>0.09618472222222223</v>
      </c>
      <c r="M416" s="27">
        <v>0.030660763888888887</v>
      </c>
      <c r="N416" s="67">
        <v>17.760963423967194</v>
      </c>
      <c r="O416" s="39" t="s">
        <v>101</v>
      </c>
    </row>
    <row r="417" spans="1:15" ht="12.75">
      <c r="A417" s="47">
        <v>411</v>
      </c>
      <c r="B417" s="45">
        <v>345</v>
      </c>
      <c r="C417" s="45">
        <v>607</v>
      </c>
      <c r="D417" s="21" t="s">
        <v>1005</v>
      </c>
      <c r="E417" s="45">
        <v>1973</v>
      </c>
      <c r="F417" s="19" t="s">
        <v>246</v>
      </c>
      <c r="G417" s="40" t="s">
        <v>101</v>
      </c>
      <c r="H417" s="19" t="s">
        <v>111</v>
      </c>
      <c r="I417" s="23">
        <v>0.03255960648148148</v>
      </c>
      <c r="J417" s="23">
        <v>0.049945833333333335</v>
      </c>
      <c r="K417" s="23">
        <v>0.07754363425925925</v>
      </c>
      <c r="L417" s="13">
        <v>0.09637997685185185</v>
      </c>
      <c r="M417" s="27">
        <v>0.030856018518518505</v>
      </c>
      <c r="N417" s="67">
        <v>17.724981776653223</v>
      </c>
      <c r="O417" s="39" t="s">
        <v>101</v>
      </c>
    </row>
    <row r="418" spans="1:15" ht="12.75">
      <c r="A418" s="47">
        <v>412</v>
      </c>
      <c r="B418" s="45">
        <v>346</v>
      </c>
      <c r="C418" s="45">
        <v>611</v>
      </c>
      <c r="D418" s="21" t="s">
        <v>490</v>
      </c>
      <c r="E418" s="45">
        <v>1989</v>
      </c>
      <c r="F418" s="19" t="s">
        <v>246</v>
      </c>
      <c r="G418" s="40" t="s">
        <v>1208</v>
      </c>
      <c r="H418" s="19" t="s">
        <v>53</v>
      </c>
      <c r="I418" s="23">
        <v>0.03218680555555555</v>
      </c>
      <c r="J418" s="23">
        <v>0.049389236111111116</v>
      </c>
      <c r="K418" s="23">
        <v>0.07770462962962964</v>
      </c>
      <c r="L418" s="13">
        <v>0.09644988425925927</v>
      </c>
      <c r="M418" s="27">
        <v>0.030925925925925926</v>
      </c>
      <c r="N418" s="67">
        <v>17.71213461222305</v>
      </c>
      <c r="O418" s="39" t="s">
        <v>101</v>
      </c>
    </row>
    <row r="419" spans="1:15" ht="12.75">
      <c r="A419" s="47">
        <v>413</v>
      </c>
      <c r="B419" s="45">
        <v>347</v>
      </c>
      <c r="C419" s="45">
        <v>569</v>
      </c>
      <c r="D419" s="21" t="s">
        <v>318</v>
      </c>
      <c r="E419" s="45">
        <v>1969</v>
      </c>
      <c r="F419" s="19" t="s">
        <v>246</v>
      </c>
      <c r="G419" s="40" t="s">
        <v>101</v>
      </c>
      <c r="H419" s="19" t="s">
        <v>163</v>
      </c>
      <c r="I419" s="23">
        <v>0.027757175925925928</v>
      </c>
      <c r="J419" s="23">
        <v>0.04541076388888889</v>
      </c>
      <c r="K419" s="23">
        <v>0.07647650462962963</v>
      </c>
      <c r="L419" s="13">
        <v>0.09648136574074073</v>
      </c>
      <c r="M419" s="27">
        <v>0.030957407407407392</v>
      </c>
      <c r="N419" s="67">
        <v>17.706355213957792</v>
      </c>
      <c r="O419" s="39" t="s">
        <v>101</v>
      </c>
    </row>
    <row r="420" spans="1:15" ht="12.75">
      <c r="A420" s="47">
        <v>414</v>
      </c>
      <c r="B420" s="45">
        <v>348</v>
      </c>
      <c r="C420" s="45">
        <v>636</v>
      </c>
      <c r="D420" s="21" t="s">
        <v>2150</v>
      </c>
      <c r="E420" s="45">
        <v>1986</v>
      </c>
      <c r="F420" s="19" t="s">
        <v>246</v>
      </c>
      <c r="G420" s="40" t="s">
        <v>40</v>
      </c>
      <c r="H420" s="19" t="s">
        <v>103</v>
      </c>
      <c r="I420" s="23">
        <v>0.03065034722222222</v>
      </c>
      <c r="J420" s="23">
        <v>0.04740324074074074</v>
      </c>
      <c r="K420" s="23">
        <v>0.07477476851851851</v>
      </c>
      <c r="L420" s="13">
        <v>0.0966210648148148</v>
      </c>
      <c r="M420" s="27">
        <v>0.031097106481481465</v>
      </c>
      <c r="N420" s="67">
        <v>17.680754570522975</v>
      </c>
      <c r="O420" s="39" t="s">
        <v>101</v>
      </c>
    </row>
    <row r="421" spans="1:15" ht="12.75">
      <c r="A421" s="47">
        <v>415</v>
      </c>
      <c r="B421" s="45">
        <v>349</v>
      </c>
      <c r="C421" s="45">
        <v>1105</v>
      </c>
      <c r="D421" s="21" t="s">
        <v>2151</v>
      </c>
      <c r="E421" s="45">
        <v>1978</v>
      </c>
      <c r="F421" s="19" t="s">
        <v>246</v>
      </c>
      <c r="G421" s="40" t="s">
        <v>101</v>
      </c>
      <c r="H421" s="19" t="s">
        <v>105</v>
      </c>
      <c r="I421" s="23">
        <v>0.028395949074074073</v>
      </c>
      <c r="J421" s="23">
        <v>0.04571608796296297</v>
      </c>
      <c r="K421" s="23">
        <v>0.07599965277777777</v>
      </c>
      <c r="L421" s="13">
        <v>0.09665069444444445</v>
      </c>
      <c r="M421" s="27">
        <v>0.03112673611111111</v>
      </c>
      <c r="N421" s="67">
        <v>17.67533428655597</v>
      </c>
      <c r="O421" s="39" t="s">
        <v>101</v>
      </c>
    </row>
    <row r="422" spans="1:15" ht="12.75">
      <c r="A422" s="47">
        <v>416</v>
      </c>
      <c r="B422" s="45">
        <v>350</v>
      </c>
      <c r="C422" s="45">
        <v>588</v>
      </c>
      <c r="D422" s="21" t="s">
        <v>1341</v>
      </c>
      <c r="E422" s="45">
        <v>1978</v>
      </c>
      <c r="F422" s="19" t="s">
        <v>246</v>
      </c>
      <c r="G422" s="40" t="s">
        <v>25</v>
      </c>
      <c r="H422" s="19" t="s">
        <v>103</v>
      </c>
      <c r="I422" s="23">
        <v>0.02741539351851852</v>
      </c>
      <c r="J422" s="23">
        <v>0.047096875</v>
      </c>
      <c r="K422" s="23">
        <v>0.077978125</v>
      </c>
      <c r="L422" s="13">
        <v>0.09670046296296296</v>
      </c>
      <c r="M422" s="27">
        <v>0.03117650462962962</v>
      </c>
      <c r="N422" s="67">
        <v>17.66623737869423</v>
      </c>
      <c r="O422" s="39" t="s">
        <v>101</v>
      </c>
    </row>
    <row r="423" spans="1:15" ht="12.75">
      <c r="A423" s="47">
        <v>417</v>
      </c>
      <c r="B423" s="45">
        <v>351</v>
      </c>
      <c r="C423" s="45">
        <v>585</v>
      </c>
      <c r="D423" s="21" t="s">
        <v>494</v>
      </c>
      <c r="E423" s="45">
        <v>1984</v>
      </c>
      <c r="F423" s="19" t="s">
        <v>246</v>
      </c>
      <c r="G423" s="40" t="s">
        <v>1208</v>
      </c>
      <c r="H423" s="19" t="s">
        <v>53</v>
      </c>
      <c r="I423" s="23">
        <v>0.02905775462962963</v>
      </c>
      <c r="J423" s="23">
        <v>0.04706122685185185</v>
      </c>
      <c r="K423" s="23">
        <v>0.07740243055555555</v>
      </c>
      <c r="L423" s="13">
        <v>0.09674409722222221</v>
      </c>
      <c r="M423" s="27">
        <v>0.031220138888888874</v>
      </c>
      <c r="N423" s="67">
        <v>17.65826941781547</v>
      </c>
      <c r="O423" s="39" t="s">
        <v>101</v>
      </c>
    </row>
    <row r="424" spans="1:15" ht="12.75">
      <c r="A424" s="47">
        <v>418</v>
      </c>
      <c r="B424" s="45">
        <v>352</v>
      </c>
      <c r="C424" s="45">
        <v>771</v>
      </c>
      <c r="D424" s="21" t="s">
        <v>2152</v>
      </c>
      <c r="E424" s="45">
        <v>1981</v>
      </c>
      <c r="F424" s="19" t="s">
        <v>246</v>
      </c>
      <c r="G424" s="40" t="s">
        <v>101</v>
      </c>
      <c r="H424" s="19" t="s">
        <v>103</v>
      </c>
      <c r="I424" s="23">
        <v>0.02666736111111111</v>
      </c>
      <c r="J424" s="23">
        <v>0.04367002314814814</v>
      </c>
      <c r="K424" s="23">
        <v>0.07494652777777779</v>
      </c>
      <c r="L424" s="13">
        <v>0.09678587962962963</v>
      </c>
      <c r="M424" s="27">
        <v>0.03126192129629629</v>
      </c>
      <c r="N424" s="67">
        <v>17.650646353276013</v>
      </c>
      <c r="O424" s="39" t="s">
        <v>101</v>
      </c>
    </row>
    <row r="425" spans="1:15" ht="12.75">
      <c r="A425" s="47">
        <v>419</v>
      </c>
      <c r="B425" s="45">
        <v>353</v>
      </c>
      <c r="C425" s="45">
        <v>669</v>
      </c>
      <c r="D425" s="21" t="s">
        <v>929</v>
      </c>
      <c r="E425" s="45">
        <v>1973</v>
      </c>
      <c r="F425" s="19" t="s">
        <v>246</v>
      </c>
      <c r="G425" s="40" t="s">
        <v>25</v>
      </c>
      <c r="H425" s="19" t="s">
        <v>103</v>
      </c>
      <c r="I425" s="23">
        <v>0.031185185185185187</v>
      </c>
      <c r="J425" s="23">
        <v>0.048857407407407405</v>
      </c>
      <c r="K425" s="23">
        <v>0.07805196759259259</v>
      </c>
      <c r="L425" s="13">
        <v>0.09686886574074073</v>
      </c>
      <c r="M425" s="27">
        <v>0.03134490740740739</v>
      </c>
      <c r="N425" s="67">
        <v>17.635525308054156</v>
      </c>
      <c r="O425" s="39" t="s">
        <v>101</v>
      </c>
    </row>
    <row r="426" spans="1:15" ht="12.75">
      <c r="A426" s="47">
        <v>420</v>
      </c>
      <c r="B426" s="45">
        <v>354</v>
      </c>
      <c r="C426" s="45">
        <v>613</v>
      </c>
      <c r="D426" s="21" t="s">
        <v>1345</v>
      </c>
      <c r="E426" s="45">
        <v>1975</v>
      </c>
      <c r="F426" s="19" t="s">
        <v>246</v>
      </c>
      <c r="G426" s="40" t="s">
        <v>402</v>
      </c>
      <c r="H426" s="19" t="s">
        <v>103</v>
      </c>
      <c r="I426" s="23">
        <v>0.03211655092592593</v>
      </c>
      <c r="J426" s="23">
        <v>0.049807523148148146</v>
      </c>
      <c r="K426" s="23">
        <v>0.07793819444444444</v>
      </c>
      <c r="L426" s="13">
        <v>0.09697476851851851</v>
      </c>
      <c r="M426" s="27">
        <v>0.03145081018518517</v>
      </c>
      <c r="N426" s="67">
        <v>17.61626616316291</v>
      </c>
      <c r="O426" s="39" t="s">
        <v>101</v>
      </c>
    </row>
    <row r="427" spans="1:15" ht="12.75">
      <c r="A427" s="47">
        <v>421</v>
      </c>
      <c r="B427" s="45">
        <v>355</v>
      </c>
      <c r="C427" s="45">
        <v>667</v>
      </c>
      <c r="D427" s="21" t="s">
        <v>199</v>
      </c>
      <c r="E427" s="45">
        <v>1976</v>
      </c>
      <c r="F427" s="19" t="s">
        <v>246</v>
      </c>
      <c r="G427" s="40" t="s">
        <v>1169</v>
      </c>
      <c r="H427" s="19" t="s">
        <v>103</v>
      </c>
      <c r="I427" s="23">
        <v>0.030997569444444442</v>
      </c>
      <c r="J427" s="23">
        <v>0.04891469907407408</v>
      </c>
      <c r="K427" s="23">
        <v>0.07777071759259259</v>
      </c>
      <c r="L427" s="13">
        <v>0.09697847222222222</v>
      </c>
      <c r="M427" s="27">
        <v>0.03145451388888888</v>
      </c>
      <c r="N427" s="67">
        <v>17.615593380546944</v>
      </c>
      <c r="O427" s="39" t="s">
        <v>101</v>
      </c>
    </row>
    <row r="428" spans="1:15" ht="12.75">
      <c r="A428" s="47">
        <v>422</v>
      </c>
      <c r="B428" s="45">
        <v>356</v>
      </c>
      <c r="C428" s="45">
        <v>541</v>
      </c>
      <c r="D428" s="21" t="s">
        <v>352</v>
      </c>
      <c r="E428" s="45">
        <v>1981</v>
      </c>
      <c r="F428" s="19" t="s">
        <v>246</v>
      </c>
      <c r="G428" s="40" t="s">
        <v>1200</v>
      </c>
      <c r="H428" s="19" t="s">
        <v>103</v>
      </c>
      <c r="I428" s="23">
        <v>0.029873032407407407</v>
      </c>
      <c r="J428" s="23">
        <v>0.04781863425925926</v>
      </c>
      <c r="K428" s="23">
        <v>0.07766215277777778</v>
      </c>
      <c r="L428" s="13">
        <v>0.0970023148148148</v>
      </c>
      <c r="M428" s="27">
        <v>0.031478356481481465</v>
      </c>
      <c r="N428" s="67">
        <v>17.611263572366067</v>
      </c>
      <c r="O428" s="39" t="s">
        <v>101</v>
      </c>
    </row>
    <row r="429" spans="1:15" ht="12.75">
      <c r="A429" s="47">
        <v>423</v>
      </c>
      <c r="B429" s="45">
        <v>357</v>
      </c>
      <c r="C429" s="45">
        <v>629</v>
      </c>
      <c r="D429" s="21" t="s">
        <v>1350</v>
      </c>
      <c r="E429" s="45">
        <v>1983</v>
      </c>
      <c r="F429" s="19" t="s">
        <v>246</v>
      </c>
      <c r="G429" s="40" t="s">
        <v>101</v>
      </c>
      <c r="H429" s="19" t="s">
        <v>105</v>
      </c>
      <c r="I429" s="23">
        <v>0.0302068287037037</v>
      </c>
      <c r="J429" s="23">
        <v>0.04853715277777778</v>
      </c>
      <c r="K429" s="23">
        <v>0.07836840277777778</v>
      </c>
      <c r="L429" s="13">
        <v>0.09726458333333333</v>
      </c>
      <c r="M429" s="27">
        <v>0.031740624999999995</v>
      </c>
      <c r="N429" s="67">
        <v>17.563775783408655</v>
      </c>
      <c r="O429" s="39" t="s">
        <v>101</v>
      </c>
    </row>
    <row r="430" spans="1:15" ht="12.75">
      <c r="A430" s="47">
        <v>424</v>
      </c>
      <c r="B430" s="45">
        <v>358</v>
      </c>
      <c r="C430" s="45">
        <v>582</v>
      </c>
      <c r="D430" s="21" t="s">
        <v>1454</v>
      </c>
      <c r="E430" s="45">
        <v>1985</v>
      </c>
      <c r="F430" s="19" t="s">
        <v>246</v>
      </c>
      <c r="G430" s="40" t="s">
        <v>101</v>
      </c>
      <c r="H430" s="19" t="s">
        <v>105</v>
      </c>
      <c r="I430" s="23">
        <v>0.028827430555555558</v>
      </c>
      <c r="J430" s="23">
        <v>0.0473125</v>
      </c>
      <c r="K430" s="23">
        <v>0.07704768518518519</v>
      </c>
      <c r="L430" s="13">
        <v>0.09730995370370371</v>
      </c>
      <c r="M430" s="27">
        <v>0.03178599537037037</v>
      </c>
      <c r="N430" s="67">
        <v>17.555586744342605</v>
      </c>
      <c r="O430" s="39" t="s">
        <v>101</v>
      </c>
    </row>
    <row r="431" spans="1:15" ht="12.75">
      <c r="A431" s="47">
        <v>425</v>
      </c>
      <c r="B431" s="45">
        <v>359</v>
      </c>
      <c r="C431" s="45">
        <v>778</v>
      </c>
      <c r="D431" s="21" t="s">
        <v>2153</v>
      </c>
      <c r="E431" s="45">
        <v>1979</v>
      </c>
      <c r="F431" s="19" t="s">
        <v>246</v>
      </c>
      <c r="G431" s="40" t="s">
        <v>101</v>
      </c>
      <c r="H431" s="19" t="s">
        <v>105</v>
      </c>
      <c r="I431" s="23">
        <v>0.03398831018518519</v>
      </c>
      <c r="J431" s="23">
        <v>0.05192743055555555</v>
      </c>
      <c r="K431" s="23">
        <v>0.07963773148148148</v>
      </c>
      <c r="L431" s="13">
        <v>0.09737222222222223</v>
      </c>
      <c r="M431" s="27">
        <v>0.031848263888888895</v>
      </c>
      <c r="N431" s="67">
        <v>17.54436013008501</v>
      </c>
      <c r="O431" s="39" t="s">
        <v>101</v>
      </c>
    </row>
    <row r="432" spans="1:15" ht="12.75">
      <c r="A432" s="47">
        <v>426</v>
      </c>
      <c r="B432" s="45">
        <v>360</v>
      </c>
      <c r="C432" s="45">
        <v>868</v>
      </c>
      <c r="D432" s="21" t="s">
        <v>1435</v>
      </c>
      <c r="E432" s="45">
        <v>1998</v>
      </c>
      <c r="F432" s="19" t="s">
        <v>246</v>
      </c>
      <c r="G432" s="40"/>
      <c r="H432" s="19" t="s">
        <v>103</v>
      </c>
      <c r="I432" s="23">
        <v>0.0328363425925926</v>
      </c>
      <c r="J432" s="23">
        <v>0.05060706018518518</v>
      </c>
      <c r="K432" s="23">
        <v>0.07823668981481485</v>
      </c>
      <c r="L432" s="13">
        <v>0.0974431712962963</v>
      </c>
      <c r="M432" s="27">
        <v>0.03191921296296296</v>
      </c>
      <c r="N432" s="67">
        <v>17.531585955251696</v>
      </c>
      <c r="O432" s="39" t="s">
        <v>101</v>
      </c>
    </row>
    <row r="433" spans="1:15" ht="12.75">
      <c r="A433" s="47">
        <v>427</v>
      </c>
      <c r="B433" s="45">
        <v>361</v>
      </c>
      <c r="C433" s="45">
        <v>1133</v>
      </c>
      <c r="D433" s="21" t="s">
        <v>2154</v>
      </c>
      <c r="E433" s="45">
        <v>1978</v>
      </c>
      <c r="F433" s="19" t="s">
        <v>246</v>
      </c>
      <c r="G433" s="40" t="s">
        <v>101</v>
      </c>
      <c r="H433" s="19" t="s">
        <v>103</v>
      </c>
      <c r="I433" s="23">
        <v>0.03201458333333333</v>
      </c>
      <c r="J433" s="23">
        <v>0.049015972222222225</v>
      </c>
      <c r="K433" s="23">
        <v>0.07748726851851852</v>
      </c>
      <c r="L433" s="13">
        <v>0.09747743055555556</v>
      </c>
      <c r="M433" s="27">
        <v>0.03195347222222222</v>
      </c>
      <c r="N433" s="67">
        <v>17.525424332555612</v>
      </c>
      <c r="O433" s="39" t="s">
        <v>101</v>
      </c>
    </row>
    <row r="434" spans="1:15" ht="12.75">
      <c r="A434" s="47">
        <v>428</v>
      </c>
      <c r="B434" s="45">
        <v>362</v>
      </c>
      <c r="C434" s="45">
        <v>504</v>
      </c>
      <c r="D434" s="21" t="s">
        <v>528</v>
      </c>
      <c r="E434" s="45">
        <v>1966</v>
      </c>
      <c r="F434" s="19" t="s">
        <v>246</v>
      </c>
      <c r="G434" s="40" t="s">
        <v>1748</v>
      </c>
      <c r="H434" s="19" t="s">
        <v>103</v>
      </c>
      <c r="I434" s="23">
        <v>0.027955671296296294</v>
      </c>
      <c r="J434" s="23">
        <v>0.04523993055555556</v>
      </c>
      <c r="K434" s="23">
        <v>0.07579259259259259</v>
      </c>
      <c r="L434" s="13">
        <v>0.09763680555555555</v>
      </c>
      <c r="M434" s="27">
        <v>0.03211284722222221</v>
      </c>
      <c r="N434" s="67">
        <v>17.49681714403579</v>
      </c>
      <c r="O434" s="39" t="s">
        <v>101</v>
      </c>
    </row>
    <row r="435" spans="1:15" ht="12.75">
      <c r="A435" s="47">
        <v>429</v>
      </c>
      <c r="B435" s="45">
        <v>363</v>
      </c>
      <c r="C435" s="45">
        <v>655</v>
      </c>
      <c r="D435" s="21" t="s">
        <v>545</v>
      </c>
      <c r="E435" s="45">
        <v>1983</v>
      </c>
      <c r="F435" s="19" t="s">
        <v>246</v>
      </c>
      <c r="G435" s="40" t="s">
        <v>1748</v>
      </c>
      <c r="H435" s="19" t="s">
        <v>103</v>
      </c>
      <c r="I435" s="23">
        <v>0.027940393518518517</v>
      </c>
      <c r="J435" s="23">
        <v>0.045232870370370375</v>
      </c>
      <c r="K435" s="23">
        <v>0.07563217592592593</v>
      </c>
      <c r="L435" s="13">
        <v>0.09764155092592593</v>
      </c>
      <c r="M435" s="27">
        <v>0.032117592592592586</v>
      </c>
      <c r="N435" s="67">
        <v>17.49596680033617</v>
      </c>
      <c r="O435" s="39" t="s">
        <v>101</v>
      </c>
    </row>
    <row r="436" spans="1:15" ht="12.75">
      <c r="A436" s="47">
        <v>430</v>
      </c>
      <c r="B436" s="45">
        <v>23</v>
      </c>
      <c r="C436" s="45">
        <v>813</v>
      </c>
      <c r="D436" s="21" t="s">
        <v>2155</v>
      </c>
      <c r="E436" s="45">
        <v>2002</v>
      </c>
      <c r="F436" s="19" t="s">
        <v>122</v>
      </c>
      <c r="G436" s="40" t="s">
        <v>1196</v>
      </c>
      <c r="H436" s="19" t="s">
        <v>107</v>
      </c>
      <c r="I436" s="23">
        <v>0.030884953703703703</v>
      </c>
      <c r="J436" s="23">
        <v>0.047712384259259256</v>
      </c>
      <c r="K436" s="23">
        <v>0.07762696759259259</v>
      </c>
      <c r="L436" s="13">
        <v>0.09765543981481482</v>
      </c>
      <c r="M436" s="27">
        <v>0.03213148148148148</v>
      </c>
      <c r="N436" s="67">
        <v>17.493478464413926</v>
      </c>
      <c r="O436" s="39" t="s">
        <v>101</v>
      </c>
    </row>
    <row r="437" spans="1:15" ht="12.75">
      <c r="A437" s="47">
        <v>431</v>
      </c>
      <c r="B437" s="45">
        <v>364</v>
      </c>
      <c r="C437" s="45">
        <v>1121</v>
      </c>
      <c r="D437" s="21" t="s">
        <v>1432</v>
      </c>
      <c r="E437" s="45">
        <v>1966</v>
      </c>
      <c r="F437" s="19" t="s">
        <v>246</v>
      </c>
      <c r="G437" s="40" t="s">
        <v>101</v>
      </c>
      <c r="H437" s="19" t="s">
        <v>103</v>
      </c>
      <c r="I437" s="23">
        <v>0.031667592592592594</v>
      </c>
      <c r="J437" s="23">
        <v>0.049303703703703704</v>
      </c>
      <c r="K437" s="23">
        <v>0.07847685185185185</v>
      </c>
      <c r="L437" s="13">
        <v>0.097796875</v>
      </c>
      <c r="M437" s="27">
        <v>0.032272916666666665</v>
      </c>
      <c r="N437" s="67">
        <v>17.468179155349628</v>
      </c>
      <c r="O437" s="39" t="s">
        <v>101</v>
      </c>
    </row>
    <row r="438" spans="1:15" ht="12.75">
      <c r="A438" s="47">
        <v>432</v>
      </c>
      <c r="B438" s="45">
        <v>365</v>
      </c>
      <c r="C438" s="45">
        <v>1077</v>
      </c>
      <c r="D438" s="21" t="s">
        <v>2156</v>
      </c>
      <c r="E438" s="45">
        <v>1970</v>
      </c>
      <c r="F438" s="19" t="s">
        <v>246</v>
      </c>
      <c r="G438" s="40" t="s">
        <v>101</v>
      </c>
      <c r="H438" s="19" t="s">
        <v>103</v>
      </c>
      <c r="I438" s="23">
        <v>0.033236805555555554</v>
      </c>
      <c r="J438" s="23">
        <v>0.05125138888888889</v>
      </c>
      <c r="K438" s="23">
        <v>0.0793974537037037</v>
      </c>
      <c r="L438" s="13">
        <v>0.09783333333333333</v>
      </c>
      <c r="M438" s="27">
        <v>0.03230937499999999</v>
      </c>
      <c r="N438" s="67">
        <v>17.461669505962522</v>
      </c>
      <c r="O438" s="39" t="s">
        <v>101</v>
      </c>
    </row>
    <row r="439" spans="1:15" ht="12.75">
      <c r="A439" s="47">
        <v>433</v>
      </c>
      <c r="B439" s="45">
        <v>366</v>
      </c>
      <c r="C439" s="45">
        <v>530</v>
      </c>
      <c r="D439" s="21" t="s">
        <v>1320</v>
      </c>
      <c r="E439" s="45">
        <v>1977</v>
      </c>
      <c r="F439" s="19" t="s">
        <v>246</v>
      </c>
      <c r="G439" s="40" t="s">
        <v>1226</v>
      </c>
      <c r="H439" s="19" t="s">
        <v>105</v>
      </c>
      <c r="I439" s="23">
        <v>0.033769560185185184</v>
      </c>
      <c r="J439" s="23">
        <v>0.051234143518518516</v>
      </c>
      <c r="K439" s="23">
        <v>0.07968738425925927</v>
      </c>
      <c r="L439" s="13">
        <v>0.09800439814814815</v>
      </c>
      <c r="M439" s="27">
        <v>0.03248043981481481</v>
      </c>
      <c r="N439" s="67">
        <v>17.431190493623916</v>
      </c>
      <c r="O439" s="39" t="s">
        <v>101</v>
      </c>
    </row>
    <row r="440" spans="1:15" ht="12.75">
      <c r="A440" s="47">
        <v>434</v>
      </c>
      <c r="B440" s="45">
        <v>11</v>
      </c>
      <c r="C440" s="45">
        <v>811</v>
      </c>
      <c r="D440" s="21" t="s">
        <v>1513</v>
      </c>
      <c r="E440" s="45">
        <v>2001</v>
      </c>
      <c r="F440" s="19" t="s">
        <v>125</v>
      </c>
      <c r="G440" s="40" t="s">
        <v>1196</v>
      </c>
      <c r="H440" s="19" t="s">
        <v>107</v>
      </c>
      <c r="I440" s="23">
        <v>0.028979513888888888</v>
      </c>
      <c r="J440" s="23">
        <v>0.046845717592592595</v>
      </c>
      <c r="K440" s="23">
        <v>0.07779409722222222</v>
      </c>
      <c r="L440" s="13">
        <v>0.09803159722222222</v>
      </c>
      <c r="M440" s="27">
        <v>0.032507638888888885</v>
      </c>
      <c r="N440" s="67">
        <v>17.426354172938854</v>
      </c>
      <c r="O440" s="39">
        <v>684.4354085570956</v>
      </c>
    </row>
    <row r="441" spans="1:15" ht="12.75">
      <c r="A441" s="47">
        <v>435</v>
      </c>
      <c r="B441" s="45">
        <v>10</v>
      </c>
      <c r="C441" s="45">
        <v>603</v>
      </c>
      <c r="D441" s="21" t="s">
        <v>227</v>
      </c>
      <c r="E441" s="45">
        <v>1981</v>
      </c>
      <c r="F441" s="19" t="s">
        <v>589</v>
      </c>
      <c r="G441" s="40" t="s">
        <v>1213</v>
      </c>
      <c r="H441" s="19" t="s">
        <v>121</v>
      </c>
      <c r="I441" s="23">
        <v>0.03208576388888889</v>
      </c>
      <c r="J441" s="23">
        <v>0.050106134259259257</v>
      </c>
      <c r="K441" s="23">
        <v>0.07934363425925926</v>
      </c>
      <c r="L441" s="13">
        <v>0.09803506944444444</v>
      </c>
      <c r="M441" s="27">
        <v>0.0325111111111111</v>
      </c>
      <c r="N441" s="67">
        <v>17.42573696345908</v>
      </c>
      <c r="O441" s="39">
        <v>684.4111671111648</v>
      </c>
    </row>
    <row r="442" spans="1:15" ht="12.75">
      <c r="A442" s="47">
        <v>436</v>
      </c>
      <c r="B442" s="45">
        <v>11</v>
      </c>
      <c r="C442" s="45">
        <v>513</v>
      </c>
      <c r="D442" s="21" t="s">
        <v>267</v>
      </c>
      <c r="E442" s="45">
        <v>1983</v>
      </c>
      <c r="F442" s="19" t="s">
        <v>589</v>
      </c>
      <c r="G442" s="40" t="s">
        <v>1167</v>
      </c>
      <c r="H442" s="19" t="s">
        <v>103</v>
      </c>
      <c r="I442" s="23">
        <v>0.030991898148148147</v>
      </c>
      <c r="J442" s="23">
        <v>0.049108796296296296</v>
      </c>
      <c r="K442" s="23">
        <v>0.07845532407407407</v>
      </c>
      <c r="L442" s="13">
        <v>0.09809849537037037</v>
      </c>
      <c r="M442" s="27">
        <v>0.03257453703703703</v>
      </c>
      <c r="N442" s="67">
        <v>17.414470292164314</v>
      </c>
      <c r="O442" s="39">
        <v>683.9686586728428</v>
      </c>
    </row>
    <row r="443" spans="1:15" ht="12.75">
      <c r="A443" s="47">
        <v>437</v>
      </c>
      <c r="B443" s="45">
        <v>367</v>
      </c>
      <c r="C443" s="45">
        <v>802</v>
      </c>
      <c r="D443" s="21" t="s">
        <v>2157</v>
      </c>
      <c r="E443" s="45">
        <v>1980</v>
      </c>
      <c r="F443" s="19" t="s">
        <v>246</v>
      </c>
      <c r="G443" s="40" t="s">
        <v>1208</v>
      </c>
      <c r="H443" s="19" t="s">
        <v>53</v>
      </c>
      <c r="I443" s="23">
        <v>0.031682754629629634</v>
      </c>
      <c r="J443" s="23">
        <v>0.04993263888888889</v>
      </c>
      <c r="K443" s="23">
        <v>0.07940972222222221</v>
      </c>
      <c r="L443" s="13">
        <v>0.09819594907407407</v>
      </c>
      <c r="M443" s="27">
        <v>0.03267199074074073</v>
      </c>
      <c r="N443" s="67">
        <v>17.397187454694826</v>
      </c>
      <c r="O443" s="39" t="s">
        <v>101</v>
      </c>
    </row>
    <row r="444" spans="1:15" ht="12.75">
      <c r="A444" s="47">
        <v>438</v>
      </c>
      <c r="B444" s="45">
        <v>368</v>
      </c>
      <c r="C444" s="45">
        <v>657</v>
      </c>
      <c r="D444" s="21" t="s">
        <v>293</v>
      </c>
      <c r="E444" s="45">
        <v>1977</v>
      </c>
      <c r="F444" s="19" t="s">
        <v>246</v>
      </c>
      <c r="G444" s="40" t="s">
        <v>101</v>
      </c>
      <c r="H444" s="19" t="s">
        <v>107</v>
      </c>
      <c r="I444" s="23">
        <v>0.028269560185185182</v>
      </c>
      <c r="J444" s="23">
        <v>0.044349652777777776</v>
      </c>
      <c r="K444" s="23">
        <v>0.07131342592592592</v>
      </c>
      <c r="L444" s="13">
        <v>0.09820324074074073</v>
      </c>
      <c r="M444" s="27">
        <v>0.03267928240740739</v>
      </c>
      <c r="N444" s="67">
        <v>17.39589570005516</v>
      </c>
      <c r="O444" s="39" t="s">
        <v>101</v>
      </c>
    </row>
    <row r="445" spans="1:15" ht="12.75">
      <c r="A445" s="47">
        <v>439</v>
      </c>
      <c r="B445" s="45">
        <v>12</v>
      </c>
      <c r="C445" s="45">
        <v>608</v>
      </c>
      <c r="D445" s="21" t="s">
        <v>1342</v>
      </c>
      <c r="E445" s="45">
        <v>2002</v>
      </c>
      <c r="F445" s="19" t="s">
        <v>125</v>
      </c>
      <c r="G445" s="40" t="s">
        <v>1743</v>
      </c>
      <c r="H445" s="19" t="s">
        <v>979</v>
      </c>
      <c r="I445" s="23">
        <v>0.03066446759259259</v>
      </c>
      <c r="J445" s="23">
        <v>0.048482986111111105</v>
      </c>
      <c r="K445" s="23">
        <v>0.078471875</v>
      </c>
      <c r="L445" s="13">
        <v>0.09850185185185185</v>
      </c>
      <c r="M445" s="27">
        <v>0.032977893518518514</v>
      </c>
      <c r="N445" s="67">
        <v>17.343159557067924</v>
      </c>
      <c r="O445" s="39">
        <v>681.1678667443741</v>
      </c>
    </row>
    <row r="446" spans="1:15" ht="12.75">
      <c r="A446" s="47">
        <v>440</v>
      </c>
      <c r="B446" s="45">
        <v>369</v>
      </c>
      <c r="C446" s="45">
        <v>724</v>
      </c>
      <c r="D446" s="21" t="s">
        <v>2158</v>
      </c>
      <c r="E446" s="45">
        <v>1972</v>
      </c>
      <c r="F446" s="19" t="s">
        <v>246</v>
      </c>
      <c r="G446" s="40" t="s">
        <v>101</v>
      </c>
      <c r="H446" s="19" t="s">
        <v>103</v>
      </c>
      <c r="I446" s="23">
        <v>0.03168854166666667</v>
      </c>
      <c r="J446" s="23">
        <v>0.04968032407407408</v>
      </c>
      <c r="K446" s="23">
        <v>0.0785417824074074</v>
      </c>
      <c r="L446" s="13">
        <v>0.09866203703703703</v>
      </c>
      <c r="M446" s="27">
        <v>0.033138078703703694</v>
      </c>
      <c r="N446" s="67">
        <v>17.315001642344328</v>
      </c>
      <c r="O446" s="39" t="s">
        <v>101</v>
      </c>
    </row>
    <row r="447" spans="1:15" ht="12.75">
      <c r="A447" s="47">
        <v>441</v>
      </c>
      <c r="B447" s="45">
        <v>370</v>
      </c>
      <c r="C447" s="45">
        <v>682</v>
      </c>
      <c r="D447" s="21" t="s">
        <v>295</v>
      </c>
      <c r="E447" s="45">
        <v>1985</v>
      </c>
      <c r="F447" s="19" t="s">
        <v>246</v>
      </c>
      <c r="G447" s="40" t="s">
        <v>1169</v>
      </c>
      <c r="H447" s="19" t="s">
        <v>105</v>
      </c>
      <c r="I447" s="23">
        <v>0.030674305555555555</v>
      </c>
      <c r="J447" s="23">
        <v>0.04917372685185185</v>
      </c>
      <c r="K447" s="23">
        <v>0.07899918981481481</v>
      </c>
      <c r="L447" s="13">
        <v>0.09869814814814815</v>
      </c>
      <c r="M447" s="27">
        <v>0.033174189814814806</v>
      </c>
      <c r="N447" s="67">
        <v>17.30866652907293</v>
      </c>
      <c r="O447" s="39" t="s">
        <v>101</v>
      </c>
    </row>
    <row r="448" spans="1:15" ht="12.75">
      <c r="A448" s="47">
        <v>442</v>
      </c>
      <c r="B448" s="45">
        <v>371</v>
      </c>
      <c r="C448" s="45">
        <v>581</v>
      </c>
      <c r="D448" s="21" t="s">
        <v>1339</v>
      </c>
      <c r="E448" s="45">
        <v>1991</v>
      </c>
      <c r="F448" s="19" t="s">
        <v>246</v>
      </c>
      <c r="G448" s="40" t="s">
        <v>1818</v>
      </c>
      <c r="H448" s="19" t="s">
        <v>103</v>
      </c>
      <c r="I448" s="23">
        <v>0.03471516203703704</v>
      </c>
      <c r="J448" s="23">
        <v>0.052642592592592595</v>
      </c>
      <c r="K448" s="23">
        <v>0.08100543981481481</v>
      </c>
      <c r="L448" s="13">
        <v>0.09895451388888889</v>
      </c>
      <c r="M448" s="27">
        <v>0.03343055555555555</v>
      </c>
      <c r="N448" s="67">
        <v>17.263824217776826</v>
      </c>
      <c r="O448" s="39" t="s">
        <v>101</v>
      </c>
    </row>
    <row r="449" spans="1:15" ht="12.75">
      <c r="A449" s="47">
        <v>443</v>
      </c>
      <c r="B449" s="45">
        <v>372</v>
      </c>
      <c r="C449" s="45">
        <v>815</v>
      </c>
      <c r="D449" s="21" t="s">
        <v>2159</v>
      </c>
      <c r="E449" s="45">
        <v>1988</v>
      </c>
      <c r="F449" s="19" t="s">
        <v>246</v>
      </c>
      <c r="G449" s="40" t="s">
        <v>216</v>
      </c>
      <c r="H449" s="19" t="s">
        <v>105</v>
      </c>
      <c r="I449" s="23">
        <v>0.03194259259259259</v>
      </c>
      <c r="J449" s="23">
        <v>0.05004490740740741</v>
      </c>
      <c r="K449" s="23">
        <v>0.07935682870370371</v>
      </c>
      <c r="L449" s="13">
        <v>0.09903414351851852</v>
      </c>
      <c r="M449" s="27">
        <v>0.033510185185185185</v>
      </c>
      <c r="N449" s="67">
        <v>17.24994302610281</v>
      </c>
      <c r="O449" s="39" t="s">
        <v>101</v>
      </c>
    </row>
    <row r="450" spans="1:15" ht="12.75">
      <c r="A450" s="47">
        <v>444</v>
      </c>
      <c r="B450" s="45">
        <v>373</v>
      </c>
      <c r="C450" s="45">
        <v>571</v>
      </c>
      <c r="D450" s="21" t="s">
        <v>224</v>
      </c>
      <c r="E450" s="45">
        <v>1979</v>
      </c>
      <c r="F450" s="19" t="s">
        <v>246</v>
      </c>
      <c r="G450" s="40" t="s">
        <v>237</v>
      </c>
      <c r="H450" s="19" t="s">
        <v>105</v>
      </c>
      <c r="I450" s="23">
        <v>0.028293634259259254</v>
      </c>
      <c r="J450" s="23">
        <v>0.04603842592592592</v>
      </c>
      <c r="K450" s="23">
        <v>0.07803113425925927</v>
      </c>
      <c r="L450" s="13">
        <v>0.0990726851851852</v>
      </c>
      <c r="M450" s="27">
        <v>0.033548726851851854</v>
      </c>
      <c r="N450" s="67">
        <v>17.24323238176236</v>
      </c>
      <c r="O450" s="39" t="s">
        <v>101</v>
      </c>
    </row>
    <row r="451" spans="1:15" ht="12.75">
      <c r="A451" s="47">
        <v>445</v>
      </c>
      <c r="B451" s="45">
        <v>374</v>
      </c>
      <c r="C451" s="45">
        <v>635</v>
      </c>
      <c r="D451" s="21" t="s">
        <v>1004</v>
      </c>
      <c r="E451" s="45">
        <v>1962</v>
      </c>
      <c r="F451" s="19" t="s">
        <v>246</v>
      </c>
      <c r="G451" s="40" t="s">
        <v>1817</v>
      </c>
      <c r="H451" s="19" t="s">
        <v>105</v>
      </c>
      <c r="I451" s="23">
        <v>0.03243229166666667</v>
      </c>
      <c r="J451" s="23">
        <v>0.050879513888888894</v>
      </c>
      <c r="K451" s="23">
        <v>0.07938680555555555</v>
      </c>
      <c r="L451" s="13">
        <v>0.09908912037037038</v>
      </c>
      <c r="M451" s="27">
        <v>0.033565162037037036</v>
      </c>
      <c r="N451" s="67">
        <v>17.240372373354514</v>
      </c>
      <c r="O451" s="39" t="s">
        <v>101</v>
      </c>
    </row>
    <row r="452" spans="1:15" ht="12.75">
      <c r="A452" s="47">
        <v>446</v>
      </c>
      <c r="B452" s="45">
        <v>375</v>
      </c>
      <c r="C452" s="45">
        <v>616</v>
      </c>
      <c r="D452" s="21" t="s">
        <v>1104</v>
      </c>
      <c r="E452" s="45">
        <v>1972</v>
      </c>
      <c r="F452" s="19" t="s">
        <v>246</v>
      </c>
      <c r="G452" s="40" t="s">
        <v>1199</v>
      </c>
      <c r="H452" s="19" t="s">
        <v>109</v>
      </c>
      <c r="I452" s="23">
        <v>0.030822569444444448</v>
      </c>
      <c r="J452" s="23">
        <v>0.04886203703703704</v>
      </c>
      <c r="K452" s="23">
        <v>0.07907916666666666</v>
      </c>
      <c r="L452" s="13">
        <v>0.099228125</v>
      </c>
      <c r="M452" s="27">
        <v>0.03370416666666666</v>
      </c>
      <c r="N452" s="67">
        <v>17.216221039481834</v>
      </c>
      <c r="O452" s="39" t="s">
        <v>101</v>
      </c>
    </row>
    <row r="453" spans="1:15" ht="12.75">
      <c r="A453" s="47">
        <v>447</v>
      </c>
      <c r="B453" s="45">
        <v>376</v>
      </c>
      <c r="C453" s="45">
        <v>654</v>
      </c>
      <c r="D453" s="21" t="s">
        <v>382</v>
      </c>
      <c r="E453" s="45">
        <v>1984</v>
      </c>
      <c r="F453" s="19" t="s">
        <v>246</v>
      </c>
      <c r="G453" s="40" t="s">
        <v>1227</v>
      </c>
      <c r="H453" s="19" t="s">
        <v>105</v>
      </c>
      <c r="I453" s="23">
        <v>0.029967592592592598</v>
      </c>
      <c r="J453" s="23">
        <v>0.047614004629629635</v>
      </c>
      <c r="K453" s="23">
        <v>0.07898657407407407</v>
      </c>
      <c r="L453" s="13">
        <v>0.09934074074074074</v>
      </c>
      <c r="M453" s="27">
        <v>0.0338167824074074</v>
      </c>
      <c r="N453" s="67">
        <v>17.19670419804638</v>
      </c>
      <c r="O453" s="39" t="s">
        <v>101</v>
      </c>
    </row>
    <row r="454" spans="1:15" ht="12.75">
      <c r="A454" s="47">
        <v>448</v>
      </c>
      <c r="B454" s="45">
        <v>377</v>
      </c>
      <c r="C454" s="45">
        <v>782</v>
      </c>
      <c r="D454" s="21" t="s">
        <v>2160</v>
      </c>
      <c r="E454" s="45">
        <v>1974</v>
      </c>
      <c r="F454" s="19" t="s">
        <v>246</v>
      </c>
      <c r="G454" s="40" t="s">
        <v>101</v>
      </c>
      <c r="H454" s="19" t="s">
        <v>103</v>
      </c>
      <c r="I454" s="23">
        <v>0.029986805555555555</v>
      </c>
      <c r="J454" s="23">
        <v>0.047853819444444445</v>
      </c>
      <c r="K454" s="23">
        <v>0.07841585648148149</v>
      </c>
      <c r="L454" s="13">
        <v>0.09935787037037036</v>
      </c>
      <c r="M454" s="27">
        <v>0.03383391203703702</v>
      </c>
      <c r="N454" s="67">
        <v>17.193739428645983</v>
      </c>
      <c r="O454" s="39" t="s">
        <v>101</v>
      </c>
    </row>
    <row r="455" spans="1:15" ht="12.75">
      <c r="A455" s="47">
        <v>449</v>
      </c>
      <c r="B455" s="45">
        <v>378</v>
      </c>
      <c r="C455" s="45">
        <v>570</v>
      </c>
      <c r="D455" s="21" t="s">
        <v>1451</v>
      </c>
      <c r="E455" s="45">
        <v>1990</v>
      </c>
      <c r="F455" s="19" t="s">
        <v>246</v>
      </c>
      <c r="G455" s="40" t="s">
        <v>101</v>
      </c>
      <c r="H455" s="19" t="s">
        <v>105</v>
      </c>
      <c r="I455" s="23">
        <v>0.028692939814814813</v>
      </c>
      <c r="J455" s="23">
        <v>0.04696863425925926</v>
      </c>
      <c r="K455" s="23">
        <v>0.07824976851851852</v>
      </c>
      <c r="L455" s="13">
        <v>0.09945636574074074</v>
      </c>
      <c r="M455" s="27">
        <v>0.0339324074074074</v>
      </c>
      <c r="N455" s="67">
        <v>17.17671182341968</v>
      </c>
      <c r="O455" s="39" t="s">
        <v>101</v>
      </c>
    </row>
    <row r="456" spans="1:15" ht="12.75">
      <c r="A456" s="47">
        <v>450</v>
      </c>
      <c r="B456" s="45">
        <v>379</v>
      </c>
      <c r="C456" s="45">
        <v>767</v>
      </c>
      <c r="D456" s="21" t="s">
        <v>2161</v>
      </c>
      <c r="E456" s="45">
        <v>1975</v>
      </c>
      <c r="F456" s="19" t="s">
        <v>246</v>
      </c>
      <c r="G456" s="40" t="s">
        <v>1178</v>
      </c>
      <c r="H456" s="19" t="s">
        <v>103</v>
      </c>
      <c r="I456" s="23">
        <v>0.031772337962962964</v>
      </c>
      <c r="J456" s="23">
        <v>0.04975625</v>
      </c>
      <c r="K456" s="23">
        <v>0.07791689814814816</v>
      </c>
      <c r="L456" s="13">
        <v>0.09948865740740741</v>
      </c>
      <c r="M456" s="27">
        <v>0.03396469907407407</v>
      </c>
      <c r="N456" s="67">
        <v>17.171136668752954</v>
      </c>
      <c r="O456" s="39" t="s">
        <v>101</v>
      </c>
    </row>
    <row r="457" spans="1:15" ht="12.75">
      <c r="A457" s="47">
        <v>451</v>
      </c>
      <c r="B457" s="45">
        <v>380</v>
      </c>
      <c r="C457" s="45">
        <v>692</v>
      </c>
      <c r="D457" s="21" t="s">
        <v>493</v>
      </c>
      <c r="E457" s="45">
        <v>1981</v>
      </c>
      <c r="F457" s="19" t="s">
        <v>246</v>
      </c>
      <c r="G457" s="40" t="s">
        <v>101</v>
      </c>
      <c r="H457" s="19" t="s">
        <v>103</v>
      </c>
      <c r="I457" s="23">
        <v>0.03210416666666666</v>
      </c>
      <c r="J457" s="23">
        <v>0.05052291666666667</v>
      </c>
      <c r="K457" s="23">
        <v>0.0798519675925926</v>
      </c>
      <c r="L457" s="13">
        <v>0.09967881944444446</v>
      </c>
      <c r="M457" s="27">
        <v>0.034154861111111115</v>
      </c>
      <c r="N457" s="67">
        <v>17.1383784725246</v>
      </c>
      <c r="O457" s="39" t="s">
        <v>101</v>
      </c>
    </row>
    <row r="458" spans="1:15" ht="12.75">
      <c r="A458" s="47">
        <v>452</v>
      </c>
      <c r="B458" s="45">
        <v>381</v>
      </c>
      <c r="C458" s="45">
        <v>647</v>
      </c>
      <c r="D458" s="21" t="s">
        <v>1117</v>
      </c>
      <c r="E458" s="45">
        <v>1984</v>
      </c>
      <c r="F458" s="19" t="s">
        <v>246</v>
      </c>
      <c r="G458" s="40" t="s">
        <v>1213</v>
      </c>
      <c r="H458" s="19" t="s">
        <v>105</v>
      </c>
      <c r="I458" s="23">
        <v>0.030920949074074073</v>
      </c>
      <c r="J458" s="23">
        <v>0.04880590277777778</v>
      </c>
      <c r="K458" s="23">
        <v>0.07993611111111111</v>
      </c>
      <c r="L458" s="13">
        <v>0.09983009259259258</v>
      </c>
      <c r="M458" s="27">
        <v>0.03430613425925924</v>
      </c>
      <c r="N458" s="67">
        <v>17.112408583101846</v>
      </c>
      <c r="O458" s="39" t="s">
        <v>101</v>
      </c>
    </row>
    <row r="459" spans="1:15" ht="12.75">
      <c r="A459" s="47">
        <v>453</v>
      </c>
      <c r="B459" s="45">
        <v>382</v>
      </c>
      <c r="C459" s="45">
        <v>618</v>
      </c>
      <c r="D459" s="21" t="s">
        <v>1346</v>
      </c>
      <c r="E459" s="45">
        <v>1977</v>
      </c>
      <c r="F459" s="19" t="s">
        <v>246</v>
      </c>
      <c r="G459" s="40" t="s">
        <v>101</v>
      </c>
      <c r="H459" s="19" t="s">
        <v>103</v>
      </c>
      <c r="I459" s="23">
        <v>0.030877662037037037</v>
      </c>
      <c r="J459" s="23">
        <v>0.04899039351851852</v>
      </c>
      <c r="K459" s="23">
        <v>0.08013009259259259</v>
      </c>
      <c r="L459" s="13">
        <v>0.09985833333333333</v>
      </c>
      <c r="M459" s="27">
        <v>0.034334374999999986</v>
      </c>
      <c r="N459" s="67">
        <v>17.107569056162898</v>
      </c>
      <c r="O459" s="39" t="s">
        <v>101</v>
      </c>
    </row>
    <row r="460" spans="1:15" ht="12.75">
      <c r="A460" s="47">
        <v>454</v>
      </c>
      <c r="B460" s="45">
        <v>24</v>
      </c>
      <c r="C460" s="45">
        <v>650</v>
      </c>
      <c r="D460" s="21" t="s">
        <v>1355</v>
      </c>
      <c r="E460" s="45">
        <v>2001</v>
      </c>
      <c r="F460" s="19" t="s">
        <v>122</v>
      </c>
      <c r="G460" s="40" t="s">
        <v>101</v>
      </c>
      <c r="H460" s="19" t="s">
        <v>105</v>
      </c>
      <c r="I460" s="23">
        <v>0.028669907407407408</v>
      </c>
      <c r="J460" s="23">
        <v>0.04701770833333333</v>
      </c>
      <c r="K460" s="23">
        <v>0.07842326388888889</v>
      </c>
      <c r="L460" s="13">
        <v>0.10003159722222221</v>
      </c>
      <c r="M460" s="27">
        <v>0.03450763888888887</v>
      </c>
      <c r="N460" s="67">
        <v>17.077937179571734</v>
      </c>
      <c r="O460" s="39" t="s">
        <v>101</v>
      </c>
    </row>
    <row r="461" spans="1:15" ht="12.75">
      <c r="A461" s="47">
        <v>455</v>
      </c>
      <c r="B461" s="45">
        <v>383</v>
      </c>
      <c r="C461" s="45">
        <v>688</v>
      </c>
      <c r="D461" s="21" t="s">
        <v>1366</v>
      </c>
      <c r="E461" s="45">
        <v>1981</v>
      </c>
      <c r="F461" s="19" t="s">
        <v>246</v>
      </c>
      <c r="G461" s="40" t="s">
        <v>402</v>
      </c>
      <c r="H461" s="19" t="s">
        <v>103</v>
      </c>
      <c r="I461" s="23">
        <v>0.031368402777777776</v>
      </c>
      <c r="J461" s="23">
        <v>0.04964212962962963</v>
      </c>
      <c r="K461" s="23">
        <v>0.07967766203703704</v>
      </c>
      <c r="L461" s="13">
        <v>0.10007048611111112</v>
      </c>
      <c r="M461" s="27">
        <v>0.03454652777777778</v>
      </c>
      <c r="N461" s="67">
        <v>17.071300437538817</v>
      </c>
      <c r="O461" s="39" t="s">
        <v>101</v>
      </c>
    </row>
    <row r="462" spans="1:15" ht="12.75">
      <c r="A462" s="47">
        <v>456</v>
      </c>
      <c r="B462" s="45">
        <v>12</v>
      </c>
      <c r="C462" s="45">
        <v>660</v>
      </c>
      <c r="D462" s="21" t="s">
        <v>598</v>
      </c>
      <c r="E462" s="45">
        <v>1984</v>
      </c>
      <c r="F462" s="19" t="s">
        <v>589</v>
      </c>
      <c r="G462" s="40" t="s">
        <v>1161</v>
      </c>
      <c r="H462" s="19" t="s">
        <v>103</v>
      </c>
      <c r="I462" s="23">
        <v>0.03237708333333333</v>
      </c>
      <c r="J462" s="23">
        <v>0.05058240740740741</v>
      </c>
      <c r="K462" s="23">
        <v>0.08070046296296296</v>
      </c>
      <c r="L462" s="13">
        <v>0.10014837962962964</v>
      </c>
      <c r="M462" s="27">
        <v>0.034624421296296296</v>
      </c>
      <c r="N462" s="67">
        <v>17.058022702425337</v>
      </c>
      <c r="O462" s="39">
        <v>669.9688656414904</v>
      </c>
    </row>
    <row r="463" spans="1:15" ht="12.75">
      <c r="A463" s="47">
        <v>457</v>
      </c>
      <c r="B463" s="45">
        <v>384</v>
      </c>
      <c r="C463" s="45">
        <v>614</v>
      </c>
      <c r="D463" s="21" t="s">
        <v>59</v>
      </c>
      <c r="E463" s="45">
        <v>1974</v>
      </c>
      <c r="F463" s="19" t="s">
        <v>246</v>
      </c>
      <c r="G463" s="40" t="s">
        <v>252</v>
      </c>
      <c r="H463" s="19" t="s">
        <v>103</v>
      </c>
      <c r="I463" s="23">
        <v>0.03198090277777778</v>
      </c>
      <c r="J463" s="23">
        <v>0.04959490740740741</v>
      </c>
      <c r="K463" s="23">
        <v>0.07998472222222222</v>
      </c>
      <c r="L463" s="13">
        <v>0.10040648148148147</v>
      </c>
      <c r="M463" s="27">
        <v>0.03488252314814813</v>
      </c>
      <c r="N463" s="67">
        <v>17.014173867335554</v>
      </c>
      <c r="O463" s="39" t="s">
        <v>101</v>
      </c>
    </row>
    <row r="464" spans="1:15" ht="12.75">
      <c r="A464" s="47">
        <v>458</v>
      </c>
      <c r="B464" s="45">
        <v>385</v>
      </c>
      <c r="C464" s="45">
        <v>624</v>
      </c>
      <c r="D464" s="21" t="s">
        <v>333</v>
      </c>
      <c r="E464" s="45">
        <v>1966</v>
      </c>
      <c r="F464" s="19" t="s">
        <v>246</v>
      </c>
      <c r="G464" s="40" t="s">
        <v>101</v>
      </c>
      <c r="H464" s="19" t="s">
        <v>103</v>
      </c>
      <c r="I464" s="23">
        <v>0.03417025462962963</v>
      </c>
      <c r="J464" s="23">
        <v>0.05221469907407408</v>
      </c>
      <c r="K464" s="23">
        <v>0.08108425925925926</v>
      </c>
      <c r="L464" s="13">
        <v>0.10043877314814814</v>
      </c>
      <c r="M464" s="27">
        <v>0.0349148148148148</v>
      </c>
      <c r="N464" s="67">
        <v>17.00870370861187</v>
      </c>
      <c r="O464" s="39" t="s">
        <v>101</v>
      </c>
    </row>
    <row r="465" spans="1:15" ht="12.75">
      <c r="A465" s="47">
        <v>459</v>
      </c>
      <c r="B465" s="45">
        <v>13</v>
      </c>
      <c r="C465" s="45">
        <v>646</v>
      </c>
      <c r="D465" s="21" t="s">
        <v>925</v>
      </c>
      <c r="E465" s="45">
        <v>1979</v>
      </c>
      <c r="F465" s="19" t="s">
        <v>589</v>
      </c>
      <c r="G465" s="40" t="s">
        <v>101</v>
      </c>
      <c r="H465" s="19" t="s">
        <v>926</v>
      </c>
      <c r="I465" s="23">
        <v>0.03219444444444444</v>
      </c>
      <c r="J465" s="23">
        <v>0.050469097222222224</v>
      </c>
      <c r="K465" s="23">
        <v>0.0796181712962963</v>
      </c>
      <c r="L465" s="13">
        <v>0.10086909722222222</v>
      </c>
      <c r="M465" s="27">
        <v>0.03534513888888888</v>
      </c>
      <c r="N465" s="67">
        <v>16.936141795437567</v>
      </c>
      <c r="O465" s="39">
        <v>665.1818856718635</v>
      </c>
    </row>
    <row r="466" spans="1:15" ht="12.75">
      <c r="A466" s="47">
        <v>460</v>
      </c>
      <c r="B466" s="45">
        <v>1</v>
      </c>
      <c r="C466" s="45">
        <v>644</v>
      </c>
      <c r="D466" s="21" t="s">
        <v>17</v>
      </c>
      <c r="E466" s="45">
        <v>1963</v>
      </c>
      <c r="F466" s="19" t="s">
        <v>1353</v>
      </c>
      <c r="G466" s="40" t="s">
        <v>110</v>
      </c>
      <c r="H466" s="19" t="s">
        <v>111</v>
      </c>
      <c r="I466" s="23">
        <v>0.03230543981481481</v>
      </c>
      <c r="J466" s="23">
        <v>0.05049363425925926</v>
      </c>
      <c r="K466" s="23">
        <v>0.08080694444444445</v>
      </c>
      <c r="L466" s="13">
        <v>0.10115752314814815</v>
      </c>
      <c r="M466" s="27">
        <v>0.035633564814814805</v>
      </c>
      <c r="N466" s="67">
        <v>16.887852531061178</v>
      </c>
      <c r="O466" s="39">
        <v>663.2852822822858</v>
      </c>
    </row>
    <row r="467" spans="1:15" ht="12.75">
      <c r="A467" s="47">
        <v>461</v>
      </c>
      <c r="B467" s="45">
        <v>386</v>
      </c>
      <c r="C467" s="45">
        <v>822</v>
      </c>
      <c r="D467" s="21" t="s">
        <v>2162</v>
      </c>
      <c r="E467" s="45">
        <v>1984</v>
      </c>
      <c r="F467" s="19" t="s">
        <v>246</v>
      </c>
      <c r="G467" s="40" t="s">
        <v>101</v>
      </c>
      <c r="H467" s="19" t="s">
        <v>103</v>
      </c>
      <c r="I467" s="23">
        <v>0.03207523148148148</v>
      </c>
      <c r="J467" s="23">
        <v>0.05060393518518519</v>
      </c>
      <c r="K467" s="23">
        <v>0.08079131944444444</v>
      </c>
      <c r="L467" s="13">
        <v>0.10116724537037036</v>
      </c>
      <c r="M467" s="27">
        <v>0.03564328703703702</v>
      </c>
      <c r="N467" s="67">
        <v>16.8862296000961</v>
      </c>
      <c r="O467" s="39" t="s">
        <v>101</v>
      </c>
    </row>
    <row r="468" spans="1:15" ht="12.75">
      <c r="A468" s="47">
        <v>462</v>
      </c>
      <c r="B468" s="45">
        <v>387</v>
      </c>
      <c r="C468" s="45">
        <v>605</v>
      </c>
      <c r="D468" s="21" t="s">
        <v>527</v>
      </c>
      <c r="E468" s="45">
        <v>1979</v>
      </c>
      <c r="F468" s="19" t="s">
        <v>246</v>
      </c>
      <c r="G468" s="40" t="s">
        <v>1208</v>
      </c>
      <c r="H468" s="19" t="s">
        <v>53</v>
      </c>
      <c r="I468" s="23">
        <v>0.030217824074074074</v>
      </c>
      <c r="J468" s="23">
        <v>0.047738310185185186</v>
      </c>
      <c r="K468" s="23">
        <v>0.07870833333333334</v>
      </c>
      <c r="L468" s="13">
        <v>0.10118171296296297</v>
      </c>
      <c r="M468" s="27">
        <v>0.035657754629629626</v>
      </c>
      <c r="N468" s="67">
        <v>16.883815101634617</v>
      </c>
      <c r="O468" s="39" t="s">
        <v>101</v>
      </c>
    </row>
    <row r="469" spans="1:15" ht="12.75">
      <c r="A469" s="47">
        <v>463</v>
      </c>
      <c r="B469" s="45">
        <v>388</v>
      </c>
      <c r="C469" s="45">
        <v>643</v>
      </c>
      <c r="D469" s="21" t="s">
        <v>156</v>
      </c>
      <c r="E469" s="45">
        <v>1983</v>
      </c>
      <c r="F469" s="19" t="s">
        <v>246</v>
      </c>
      <c r="G469" s="40" t="s">
        <v>101</v>
      </c>
      <c r="H469" s="19" t="s">
        <v>103</v>
      </c>
      <c r="I469" s="23">
        <v>0.02999409722222222</v>
      </c>
      <c r="J469" s="23">
        <v>0.04770127314814815</v>
      </c>
      <c r="K469" s="23">
        <v>0.07790844907407407</v>
      </c>
      <c r="L469" s="13">
        <v>0.10120775462962962</v>
      </c>
      <c r="M469" s="27">
        <v>0.03568379629629628</v>
      </c>
      <c r="N469" s="67">
        <v>16.879470743966102</v>
      </c>
      <c r="O469" s="39" t="s">
        <v>101</v>
      </c>
    </row>
    <row r="470" spans="1:15" ht="12.75">
      <c r="A470" s="47">
        <v>464</v>
      </c>
      <c r="B470" s="45">
        <v>10</v>
      </c>
      <c r="C470" s="45">
        <v>718</v>
      </c>
      <c r="D470" s="21" t="s">
        <v>534</v>
      </c>
      <c r="E470" s="45">
        <v>1997</v>
      </c>
      <c r="F470" s="19" t="s">
        <v>115</v>
      </c>
      <c r="G470" s="40" t="s">
        <v>252</v>
      </c>
      <c r="H470" s="19" t="s">
        <v>103</v>
      </c>
      <c r="I470" s="23">
        <v>0.02929050925925926</v>
      </c>
      <c r="J470" s="23">
        <v>0.04750509259259259</v>
      </c>
      <c r="K470" s="23">
        <v>0.0785275462962963</v>
      </c>
      <c r="L470" s="13">
        <v>0.10143368055555556</v>
      </c>
      <c r="M470" s="27">
        <v>0.03590972222222222</v>
      </c>
      <c r="N470" s="67">
        <v>16.841874651267077</v>
      </c>
      <c r="O470" s="39">
        <v>661.4794605579499</v>
      </c>
    </row>
    <row r="471" spans="1:15" ht="12.75">
      <c r="A471" s="47">
        <v>465</v>
      </c>
      <c r="B471" s="45">
        <v>389</v>
      </c>
      <c r="C471" s="45">
        <v>695</v>
      </c>
      <c r="D471" s="21" t="s">
        <v>1368</v>
      </c>
      <c r="E471" s="45">
        <v>1967</v>
      </c>
      <c r="F471" s="19" t="s">
        <v>246</v>
      </c>
      <c r="G471" s="40" t="s">
        <v>101</v>
      </c>
      <c r="H471" s="19" t="s">
        <v>103</v>
      </c>
      <c r="I471" s="23">
        <v>0.030293171296296297</v>
      </c>
      <c r="J471" s="23">
        <v>0.04857743055555556</v>
      </c>
      <c r="K471" s="23">
        <v>0.08010520833333333</v>
      </c>
      <c r="L471" s="13">
        <v>0.101603125</v>
      </c>
      <c r="M471" s="27">
        <v>0.03607916666666666</v>
      </c>
      <c r="N471" s="67">
        <v>16.813787305590584</v>
      </c>
      <c r="O471" s="39" t="s">
        <v>101</v>
      </c>
    </row>
    <row r="472" spans="1:15" ht="12.75">
      <c r="A472" s="47">
        <v>466</v>
      </c>
      <c r="B472" s="45">
        <v>25</v>
      </c>
      <c r="C472" s="45">
        <v>696</v>
      </c>
      <c r="D472" s="21" t="s">
        <v>2163</v>
      </c>
      <c r="E472" s="45">
        <v>2002</v>
      </c>
      <c r="F472" s="19" t="s">
        <v>122</v>
      </c>
      <c r="G472" s="40" t="s">
        <v>101</v>
      </c>
      <c r="H472" s="19" t="s">
        <v>103</v>
      </c>
      <c r="I472" s="23">
        <v>0.03050300925925926</v>
      </c>
      <c r="J472" s="23">
        <v>0.04920266203703704</v>
      </c>
      <c r="K472" s="23">
        <v>0.08171400462962963</v>
      </c>
      <c r="L472" s="13">
        <v>0.10161400462962962</v>
      </c>
      <c r="M472" s="27">
        <v>0.03609004629629628</v>
      </c>
      <c r="N472" s="67">
        <v>16.81198708347334</v>
      </c>
      <c r="O472" s="39" t="s">
        <v>101</v>
      </c>
    </row>
    <row r="473" spans="1:15" ht="12.75">
      <c r="A473" s="47">
        <v>467</v>
      </c>
      <c r="B473" s="45">
        <v>390</v>
      </c>
      <c r="C473" s="45">
        <v>591</v>
      </c>
      <c r="D473" s="21" t="s">
        <v>341</v>
      </c>
      <c r="E473" s="45">
        <v>1971</v>
      </c>
      <c r="F473" s="19" t="s">
        <v>246</v>
      </c>
      <c r="G473" s="40" t="s">
        <v>101</v>
      </c>
      <c r="H473" s="19" t="s">
        <v>103</v>
      </c>
      <c r="I473" s="23">
        <v>0.03154236111111111</v>
      </c>
      <c r="J473" s="23">
        <v>0.04992511574074074</v>
      </c>
      <c r="K473" s="23">
        <v>0.08135509259259259</v>
      </c>
      <c r="L473" s="13">
        <v>0.10172268518518518</v>
      </c>
      <c r="M473" s="27">
        <v>0.03619872685185184</v>
      </c>
      <c r="N473" s="67">
        <v>16.79402515007669</v>
      </c>
      <c r="O473" s="39" t="s">
        <v>101</v>
      </c>
    </row>
    <row r="474" spans="1:15" ht="12.75">
      <c r="A474" s="47">
        <v>468</v>
      </c>
      <c r="B474" s="45">
        <v>391</v>
      </c>
      <c r="C474" s="45">
        <v>755</v>
      </c>
      <c r="D474" s="21" t="s">
        <v>312</v>
      </c>
      <c r="E474" s="45">
        <v>1981</v>
      </c>
      <c r="F474" s="19" t="s">
        <v>246</v>
      </c>
      <c r="G474" s="40" t="s">
        <v>1388</v>
      </c>
      <c r="H474" s="19" t="s">
        <v>103</v>
      </c>
      <c r="I474" s="23">
        <v>0.02899548611111111</v>
      </c>
      <c r="J474" s="23">
        <v>0.04683055555555555</v>
      </c>
      <c r="K474" s="23">
        <v>0.08007662037037037</v>
      </c>
      <c r="L474" s="13">
        <v>0.10173703703703703</v>
      </c>
      <c r="M474" s="27">
        <v>0.03621307870370369</v>
      </c>
      <c r="N474" s="67">
        <v>16.791656048636646</v>
      </c>
      <c r="O474" s="39" t="s">
        <v>101</v>
      </c>
    </row>
    <row r="475" spans="1:15" ht="12.75">
      <c r="A475" s="47">
        <v>469</v>
      </c>
      <c r="B475" s="45">
        <v>392</v>
      </c>
      <c r="C475" s="45">
        <v>627</v>
      </c>
      <c r="D475" s="21" t="s">
        <v>135</v>
      </c>
      <c r="E475" s="45">
        <v>1973</v>
      </c>
      <c r="F475" s="19" t="s">
        <v>246</v>
      </c>
      <c r="G475" s="40" t="s">
        <v>101</v>
      </c>
      <c r="H475" s="19" t="s">
        <v>103</v>
      </c>
      <c r="I475" s="23">
        <v>0.032327314814814816</v>
      </c>
      <c r="J475" s="23">
        <v>0.05108032407407407</v>
      </c>
      <c r="K475" s="23">
        <v>0.08152361111111112</v>
      </c>
      <c r="L475" s="13">
        <v>0.10237083333333334</v>
      </c>
      <c r="M475" s="27">
        <v>0.036846875</v>
      </c>
      <c r="N475" s="67">
        <v>16.687695876918067</v>
      </c>
      <c r="O475" s="39" t="s">
        <v>101</v>
      </c>
    </row>
    <row r="476" spans="1:15" ht="12.75">
      <c r="A476" s="47">
        <v>470</v>
      </c>
      <c r="B476" s="45">
        <v>14</v>
      </c>
      <c r="C476" s="45">
        <v>625</v>
      </c>
      <c r="D476" s="21" t="s">
        <v>507</v>
      </c>
      <c r="E476" s="45">
        <v>1982</v>
      </c>
      <c r="F476" s="19" t="s">
        <v>589</v>
      </c>
      <c r="G476" s="40" t="s">
        <v>25</v>
      </c>
      <c r="H476" s="19" t="s">
        <v>103</v>
      </c>
      <c r="I476" s="23">
        <v>0.033720601851851856</v>
      </c>
      <c r="J476" s="23">
        <v>0.05219085648148148</v>
      </c>
      <c r="K476" s="23">
        <v>0.08212662037037037</v>
      </c>
      <c r="L476" s="13">
        <v>0.1024355324074074</v>
      </c>
      <c r="M476" s="27">
        <v>0.036911574074074055</v>
      </c>
      <c r="N476" s="67">
        <v>16.677155799209757</v>
      </c>
      <c r="O476" s="39">
        <v>655.009982565819</v>
      </c>
    </row>
    <row r="477" spans="1:15" ht="12.75">
      <c r="A477" s="47">
        <v>471</v>
      </c>
      <c r="B477" s="45">
        <v>7</v>
      </c>
      <c r="C477" s="45">
        <v>661</v>
      </c>
      <c r="D477" s="21" t="s">
        <v>1359</v>
      </c>
      <c r="E477" s="45">
        <v>1974</v>
      </c>
      <c r="F477" s="19" t="s">
        <v>584</v>
      </c>
      <c r="G477" s="40" t="s">
        <v>1185</v>
      </c>
      <c r="H477" s="19" t="s">
        <v>103</v>
      </c>
      <c r="I477" s="23">
        <v>0.03322094907407407</v>
      </c>
      <c r="J477" s="23">
        <v>0.05211793981481481</v>
      </c>
      <c r="K477" s="23">
        <v>0.08336574074074075</v>
      </c>
      <c r="L477" s="13">
        <v>0.1027482638888889</v>
      </c>
      <c r="M477" s="27">
        <v>0.03722430555555556</v>
      </c>
      <c r="N477" s="67">
        <v>16.62639609347279</v>
      </c>
      <c r="O477" s="39">
        <v>653.0163504159415</v>
      </c>
    </row>
    <row r="478" spans="1:15" ht="12.75">
      <c r="A478" s="47">
        <v>472</v>
      </c>
      <c r="B478" s="45">
        <v>393</v>
      </c>
      <c r="C478" s="45">
        <v>659</v>
      </c>
      <c r="D478" s="21" t="s">
        <v>1358</v>
      </c>
      <c r="E478" s="45">
        <v>1975</v>
      </c>
      <c r="F478" s="19" t="s">
        <v>246</v>
      </c>
      <c r="G478" s="40" t="s">
        <v>1185</v>
      </c>
      <c r="H478" s="19" t="s">
        <v>103</v>
      </c>
      <c r="I478" s="23">
        <v>0.03325740740740741</v>
      </c>
      <c r="J478" s="23">
        <v>0.0521306712962963</v>
      </c>
      <c r="K478" s="23">
        <v>0.08337881944444443</v>
      </c>
      <c r="L478" s="13">
        <v>0.10276493055555556</v>
      </c>
      <c r="M478" s="27">
        <v>0.037240972222222224</v>
      </c>
      <c r="N478" s="67">
        <v>16.62369958406963</v>
      </c>
      <c r="O478" s="39" t="s">
        <v>101</v>
      </c>
    </row>
    <row r="479" spans="1:15" ht="12.75">
      <c r="A479" s="47">
        <v>473</v>
      </c>
      <c r="B479" s="45">
        <v>394</v>
      </c>
      <c r="C479" s="45">
        <v>763</v>
      </c>
      <c r="D479" s="21" t="s">
        <v>2164</v>
      </c>
      <c r="E479" s="45">
        <v>1966</v>
      </c>
      <c r="F479" s="19" t="s">
        <v>246</v>
      </c>
      <c r="G479" s="40" t="s">
        <v>1826</v>
      </c>
      <c r="H479" s="19" t="s">
        <v>163</v>
      </c>
      <c r="I479" s="23">
        <v>0.029867476851851853</v>
      </c>
      <c r="J479" s="23">
        <v>0.04843657407407407</v>
      </c>
      <c r="K479" s="23">
        <v>0.07959375</v>
      </c>
      <c r="L479" s="13">
        <v>0.10278252314814813</v>
      </c>
      <c r="M479" s="27">
        <v>0.03725856481481479</v>
      </c>
      <c r="N479" s="67">
        <v>16.620854217316545</v>
      </c>
      <c r="O479" s="39" t="s">
        <v>101</v>
      </c>
    </row>
    <row r="480" spans="1:15" ht="12.75">
      <c r="A480" s="47">
        <v>474</v>
      </c>
      <c r="B480" s="45">
        <v>15</v>
      </c>
      <c r="C480" s="45">
        <v>823</v>
      </c>
      <c r="D480" s="21" t="s">
        <v>1778</v>
      </c>
      <c r="E480" s="45">
        <v>1985</v>
      </c>
      <c r="F480" s="19" t="s">
        <v>589</v>
      </c>
      <c r="G480" s="40" t="s">
        <v>101</v>
      </c>
      <c r="H480" s="19" t="s">
        <v>103</v>
      </c>
      <c r="I480" s="23">
        <v>0.03453206018518518</v>
      </c>
      <c r="J480" s="23">
        <v>0.05335046296296297</v>
      </c>
      <c r="K480" s="23">
        <v>0.08315173611111111</v>
      </c>
      <c r="L480" s="13">
        <v>0.10280868055555555</v>
      </c>
      <c r="M480" s="27">
        <v>0.037284722222222205</v>
      </c>
      <c r="N480" s="67">
        <v>16.616625406550057</v>
      </c>
      <c r="O480" s="39">
        <v>652.6325980814329</v>
      </c>
    </row>
    <row r="481" spans="1:15" ht="12.75">
      <c r="A481" s="47">
        <v>475</v>
      </c>
      <c r="B481" s="45">
        <v>395</v>
      </c>
      <c r="C481" s="45">
        <v>1111</v>
      </c>
      <c r="D481" s="21" t="s">
        <v>2165</v>
      </c>
      <c r="E481" s="45">
        <v>1985</v>
      </c>
      <c r="F481" s="19" t="s">
        <v>246</v>
      </c>
      <c r="G481" s="40" t="s">
        <v>101</v>
      </c>
      <c r="H481" s="19" t="s">
        <v>103</v>
      </c>
      <c r="I481" s="23">
        <v>0.033793055555555555</v>
      </c>
      <c r="J481" s="23">
        <v>0.05202604166666667</v>
      </c>
      <c r="K481" s="23">
        <v>0.08270486111111111</v>
      </c>
      <c r="L481" s="13">
        <v>0.10303449074074074</v>
      </c>
      <c r="M481" s="27">
        <v>0.0375105324074074</v>
      </c>
      <c r="N481" s="67">
        <v>16.580208443325116</v>
      </c>
      <c r="O481" s="39" t="s">
        <v>101</v>
      </c>
    </row>
    <row r="482" spans="1:15" ht="12.75">
      <c r="A482" s="47">
        <v>476</v>
      </c>
      <c r="B482" s="45">
        <v>26</v>
      </c>
      <c r="C482" s="45">
        <v>681</v>
      </c>
      <c r="D482" s="21" t="s">
        <v>1364</v>
      </c>
      <c r="E482" s="45">
        <v>2001</v>
      </c>
      <c r="F482" s="19" t="s">
        <v>122</v>
      </c>
      <c r="G482" s="40" t="s">
        <v>216</v>
      </c>
      <c r="H482" s="19" t="s">
        <v>105</v>
      </c>
      <c r="I482" s="23">
        <v>0.031227662037037033</v>
      </c>
      <c r="J482" s="23">
        <v>0.04926979166666667</v>
      </c>
      <c r="K482" s="23">
        <v>0.08262939814814814</v>
      </c>
      <c r="L482" s="13">
        <v>0.10310208333333333</v>
      </c>
      <c r="M482" s="27">
        <v>0.03757812499999999</v>
      </c>
      <c r="N482" s="67">
        <v>16.5693386409101</v>
      </c>
      <c r="O482" s="39" t="s">
        <v>101</v>
      </c>
    </row>
    <row r="483" spans="1:15" ht="12.75">
      <c r="A483" s="47">
        <v>477</v>
      </c>
      <c r="B483" s="45">
        <v>396</v>
      </c>
      <c r="C483" s="45">
        <v>729</v>
      </c>
      <c r="D483" s="21" t="s">
        <v>1383</v>
      </c>
      <c r="E483" s="45">
        <v>1981</v>
      </c>
      <c r="F483" s="19" t="s">
        <v>246</v>
      </c>
      <c r="G483" s="40" t="s">
        <v>101</v>
      </c>
      <c r="H483" s="19" t="s">
        <v>103</v>
      </c>
      <c r="I483" s="23">
        <v>0.031167476851851852</v>
      </c>
      <c r="J483" s="23">
        <v>0.05060092592592593</v>
      </c>
      <c r="K483" s="23">
        <v>0.08190949074074073</v>
      </c>
      <c r="L483" s="13">
        <v>0.10313912037037037</v>
      </c>
      <c r="M483" s="27">
        <v>0.037615162037037034</v>
      </c>
      <c r="N483" s="67">
        <v>16.563388626922016</v>
      </c>
      <c r="O483" s="39" t="s">
        <v>101</v>
      </c>
    </row>
    <row r="484" spans="1:15" ht="12.75">
      <c r="A484" s="47">
        <v>478</v>
      </c>
      <c r="B484" s="45">
        <v>397</v>
      </c>
      <c r="C484" s="45">
        <v>674</v>
      </c>
      <c r="D484" s="21" t="s">
        <v>48</v>
      </c>
      <c r="E484" s="45">
        <v>1982</v>
      </c>
      <c r="F484" s="19" t="s">
        <v>246</v>
      </c>
      <c r="G484" s="40" t="s">
        <v>101</v>
      </c>
      <c r="H484" s="19" t="s">
        <v>103</v>
      </c>
      <c r="I484" s="23">
        <v>0.031974305555555554</v>
      </c>
      <c r="J484" s="23">
        <v>0.05088854166666667</v>
      </c>
      <c r="K484" s="23">
        <v>0.08341145833333334</v>
      </c>
      <c r="L484" s="13">
        <v>0.10314016203703703</v>
      </c>
      <c r="M484" s="27">
        <v>0.03761620370370369</v>
      </c>
      <c r="N484" s="67">
        <v>16.56322134456101</v>
      </c>
      <c r="O484" s="39" t="s">
        <v>101</v>
      </c>
    </row>
    <row r="485" spans="1:15" ht="12.75">
      <c r="A485" s="47">
        <v>479</v>
      </c>
      <c r="B485" s="45">
        <v>398</v>
      </c>
      <c r="C485" s="45">
        <v>652</v>
      </c>
      <c r="D485" s="21" t="s">
        <v>1356</v>
      </c>
      <c r="E485" s="45">
        <v>1966</v>
      </c>
      <c r="F485" s="19" t="s">
        <v>246</v>
      </c>
      <c r="G485" s="40" t="s">
        <v>101</v>
      </c>
      <c r="H485" s="19" t="s">
        <v>103</v>
      </c>
      <c r="I485" s="23">
        <v>0.033421759259259255</v>
      </c>
      <c r="J485" s="23">
        <v>0.051830787037037036</v>
      </c>
      <c r="K485" s="23">
        <v>0.08180416666666666</v>
      </c>
      <c r="L485" s="13">
        <v>0.1032667824074074</v>
      </c>
      <c r="M485" s="27">
        <v>0.03774282407407406</v>
      </c>
      <c r="N485" s="67">
        <v>16.54291238196643</v>
      </c>
      <c r="O485" s="39" t="s">
        <v>101</v>
      </c>
    </row>
    <row r="486" spans="1:15" ht="12.75">
      <c r="A486" s="47">
        <v>480</v>
      </c>
      <c r="B486" s="45">
        <v>399</v>
      </c>
      <c r="C486" s="45">
        <v>559</v>
      </c>
      <c r="D486" s="21" t="s">
        <v>1100</v>
      </c>
      <c r="E486" s="45">
        <v>1975</v>
      </c>
      <c r="F486" s="19" t="s">
        <v>246</v>
      </c>
      <c r="G486" s="40" t="s">
        <v>1839</v>
      </c>
      <c r="H486" s="19" t="s">
        <v>107</v>
      </c>
      <c r="I486" s="23">
        <v>0.0277744212962963</v>
      </c>
      <c r="J486" s="23">
        <v>0.04527685185185185</v>
      </c>
      <c r="K486" s="23">
        <v>0.08335671296296297</v>
      </c>
      <c r="L486" s="13">
        <v>0.10332314814814815</v>
      </c>
      <c r="M486" s="27">
        <v>0.03779918981481481</v>
      </c>
      <c r="N486" s="67">
        <v>16.53388774879244</v>
      </c>
      <c r="O486" s="39" t="s">
        <v>101</v>
      </c>
    </row>
    <row r="487" spans="1:15" ht="12.75">
      <c r="A487" s="47">
        <v>481</v>
      </c>
      <c r="B487" s="45">
        <v>11</v>
      </c>
      <c r="C487" s="45">
        <v>628</v>
      </c>
      <c r="D487" s="21" t="s">
        <v>91</v>
      </c>
      <c r="E487" s="45">
        <v>1991</v>
      </c>
      <c r="F487" s="19" t="s">
        <v>115</v>
      </c>
      <c r="G487" s="40" t="s">
        <v>1213</v>
      </c>
      <c r="H487" s="19" t="s">
        <v>105</v>
      </c>
      <c r="I487" s="23">
        <v>0.03209918981481481</v>
      </c>
      <c r="J487" s="23">
        <v>0.05116840277777778</v>
      </c>
      <c r="K487" s="23">
        <v>0.0833724537037037</v>
      </c>
      <c r="L487" s="13">
        <v>0.10332349537037037</v>
      </c>
      <c r="M487" s="27">
        <v>0.037799537037037034</v>
      </c>
      <c r="N487" s="67">
        <v>16.533832186084023</v>
      </c>
      <c r="O487" s="39">
        <v>649.3808214267713</v>
      </c>
    </row>
    <row r="488" spans="1:15" ht="12.75">
      <c r="A488" s="47">
        <v>482</v>
      </c>
      <c r="B488" s="45">
        <v>400</v>
      </c>
      <c r="C488" s="45">
        <v>773</v>
      </c>
      <c r="D488" s="21" t="s">
        <v>337</v>
      </c>
      <c r="E488" s="45">
        <v>1983</v>
      </c>
      <c r="F488" s="19" t="s">
        <v>246</v>
      </c>
      <c r="G488" s="40" t="s">
        <v>1213</v>
      </c>
      <c r="H488" s="19" t="s">
        <v>105</v>
      </c>
      <c r="I488" s="23">
        <v>0.03451747685185185</v>
      </c>
      <c r="J488" s="23">
        <v>0.0534875</v>
      </c>
      <c r="K488" s="23">
        <v>0.0833269675925926</v>
      </c>
      <c r="L488" s="13">
        <v>0.10332673611111111</v>
      </c>
      <c r="M488" s="27">
        <v>0.03780277777777777</v>
      </c>
      <c r="N488" s="67">
        <v>16.53331361881303</v>
      </c>
      <c r="O488" s="39" t="s">
        <v>101</v>
      </c>
    </row>
    <row r="489" spans="1:15" ht="12.75">
      <c r="A489" s="47">
        <v>483</v>
      </c>
      <c r="B489" s="45">
        <v>16</v>
      </c>
      <c r="C489" s="45">
        <v>640</v>
      </c>
      <c r="D489" s="21" t="s">
        <v>504</v>
      </c>
      <c r="E489" s="45">
        <v>1977</v>
      </c>
      <c r="F489" s="19" t="s">
        <v>589</v>
      </c>
      <c r="G489" s="40" t="s">
        <v>1185</v>
      </c>
      <c r="H489" s="19" t="s">
        <v>103</v>
      </c>
      <c r="I489" s="23">
        <v>0.03411909722222222</v>
      </c>
      <c r="J489" s="23">
        <v>0.052912847222222226</v>
      </c>
      <c r="K489" s="23">
        <v>0.08404918981481481</v>
      </c>
      <c r="L489" s="13">
        <v>0.10336064814814815</v>
      </c>
      <c r="M489" s="27">
        <v>0.037836689814814806</v>
      </c>
      <c r="N489" s="67">
        <v>16.527889133248827</v>
      </c>
      <c r="O489" s="39">
        <v>649.1474027922728</v>
      </c>
    </row>
    <row r="490" spans="1:15" ht="12.75">
      <c r="A490" s="47">
        <v>484</v>
      </c>
      <c r="B490" s="45">
        <v>17</v>
      </c>
      <c r="C490" s="45">
        <v>675</v>
      </c>
      <c r="D490" s="21" t="s">
        <v>342</v>
      </c>
      <c r="E490" s="45">
        <v>1977</v>
      </c>
      <c r="F490" s="19" t="s">
        <v>589</v>
      </c>
      <c r="G490" s="40" t="s">
        <v>1161</v>
      </c>
      <c r="H490" s="19" t="s">
        <v>103</v>
      </c>
      <c r="I490" s="23">
        <v>0.0329869212962963</v>
      </c>
      <c r="J490" s="23">
        <v>0.051848958333333334</v>
      </c>
      <c r="K490" s="23">
        <v>0.08344513888888888</v>
      </c>
      <c r="L490" s="13">
        <v>0.10336585648148149</v>
      </c>
      <c r="M490" s="27">
        <v>0.037841898148148145</v>
      </c>
      <c r="N490" s="67">
        <v>16.52705633643533</v>
      </c>
      <c r="O490" s="39">
        <v>649.1146939639294</v>
      </c>
    </row>
    <row r="491" spans="1:15" ht="12.75">
      <c r="A491" s="47">
        <v>485</v>
      </c>
      <c r="B491" s="45">
        <v>401</v>
      </c>
      <c r="C491" s="45">
        <v>707</v>
      </c>
      <c r="D491" s="21" t="s">
        <v>2166</v>
      </c>
      <c r="E491" s="45">
        <v>1970</v>
      </c>
      <c r="F491" s="19" t="s">
        <v>246</v>
      </c>
      <c r="G491" s="40" t="s">
        <v>1834</v>
      </c>
      <c r="H491" s="19" t="s">
        <v>103</v>
      </c>
      <c r="I491" s="23">
        <v>0.041265740740740735</v>
      </c>
      <c r="J491" s="23">
        <v>0.05895995370370371</v>
      </c>
      <c r="K491" s="23">
        <v>0.08528935185185184</v>
      </c>
      <c r="L491" s="13">
        <v>0.10345567129629629</v>
      </c>
      <c r="M491" s="27">
        <v>0.03793171296296295</v>
      </c>
      <c r="N491" s="67">
        <v>16.512708408615698</v>
      </c>
      <c r="O491" s="39" t="s">
        <v>101</v>
      </c>
    </row>
    <row r="492" spans="1:15" ht="12.75">
      <c r="A492" s="47">
        <v>486</v>
      </c>
      <c r="B492" s="45">
        <v>402</v>
      </c>
      <c r="C492" s="45">
        <v>666</v>
      </c>
      <c r="D492" s="21" t="s">
        <v>100</v>
      </c>
      <c r="E492" s="45">
        <v>1978</v>
      </c>
      <c r="F492" s="19" t="s">
        <v>246</v>
      </c>
      <c r="G492" s="40" t="s">
        <v>1227</v>
      </c>
      <c r="H492" s="19" t="s">
        <v>105</v>
      </c>
      <c r="I492" s="23">
        <v>0.02997523148148148</v>
      </c>
      <c r="J492" s="23">
        <v>0.048851620370370365</v>
      </c>
      <c r="K492" s="23">
        <v>0.08124351851851852</v>
      </c>
      <c r="L492" s="13">
        <v>0.10375439814814814</v>
      </c>
      <c r="M492" s="27">
        <v>0.038230439814814804</v>
      </c>
      <c r="N492" s="67">
        <v>16.465165465988726</v>
      </c>
      <c r="O492" s="39" t="s">
        <v>101</v>
      </c>
    </row>
    <row r="493" spans="1:15" ht="12.75">
      <c r="A493" s="47">
        <v>487</v>
      </c>
      <c r="B493" s="45">
        <v>18</v>
      </c>
      <c r="C493" s="45">
        <v>711</v>
      </c>
      <c r="D493" s="21" t="s">
        <v>1407</v>
      </c>
      <c r="E493" s="45">
        <v>1985</v>
      </c>
      <c r="F493" s="19" t="s">
        <v>589</v>
      </c>
      <c r="G493" s="40" t="s">
        <v>123</v>
      </c>
      <c r="H493" s="19" t="s">
        <v>103</v>
      </c>
      <c r="I493" s="23">
        <v>0.031056944444444446</v>
      </c>
      <c r="J493" s="23">
        <v>0.05046365740740741</v>
      </c>
      <c r="K493" s="23">
        <v>0.08255775462962962</v>
      </c>
      <c r="L493" s="13">
        <v>0.10389016203703703</v>
      </c>
      <c r="M493" s="27">
        <v>0.038366203703703694</v>
      </c>
      <c r="N493" s="67">
        <v>16.443648752076346</v>
      </c>
      <c r="O493" s="39">
        <v>645.8387876262658</v>
      </c>
    </row>
    <row r="494" spans="1:15" ht="12.75">
      <c r="A494" s="47">
        <v>488</v>
      </c>
      <c r="B494" s="45">
        <v>403</v>
      </c>
      <c r="C494" s="45">
        <v>704</v>
      </c>
      <c r="D494" s="21" t="s">
        <v>1370</v>
      </c>
      <c r="E494" s="45">
        <v>1967</v>
      </c>
      <c r="F494" s="19" t="s">
        <v>246</v>
      </c>
      <c r="G494" s="40" t="s">
        <v>1179</v>
      </c>
      <c r="H494" s="19" t="s">
        <v>103</v>
      </c>
      <c r="I494" s="23">
        <v>0.032956712962962965</v>
      </c>
      <c r="J494" s="23">
        <v>0.05137916666666667</v>
      </c>
      <c r="K494" s="23">
        <v>0.08316793981481481</v>
      </c>
      <c r="L494" s="13">
        <v>0.10437164351851852</v>
      </c>
      <c r="M494" s="27">
        <v>0.03884768518518518</v>
      </c>
      <c r="N494" s="67">
        <v>16.36779182297945</v>
      </c>
      <c r="O494" s="39" t="s">
        <v>101</v>
      </c>
    </row>
    <row r="495" spans="1:15" ht="12.75">
      <c r="A495" s="47">
        <v>489</v>
      </c>
      <c r="B495" s="45">
        <v>404</v>
      </c>
      <c r="C495" s="45">
        <v>642</v>
      </c>
      <c r="D495" s="21" t="s">
        <v>506</v>
      </c>
      <c r="E495" s="45">
        <v>1986</v>
      </c>
      <c r="F495" s="19" t="s">
        <v>246</v>
      </c>
      <c r="G495" s="40" t="s">
        <v>300</v>
      </c>
      <c r="H495" s="19" t="s">
        <v>103</v>
      </c>
      <c r="I495" s="23">
        <v>0.03442199074074074</v>
      </c>
      <c r="J495" s="23">
        <v>0.05254814814814815</v>
      </c>
      <c r="K495" s="23">
        <v>0.08403125</v>
      </c>
      <c r="L495" s="13">
        <v>0.1044673611111111</v>
      </c>
      <c r="M495" s="27">
        <v>0.03894340277777776</v>
      </c>
      <c r="N495" s="67">
        <v>16.352794931963068</v>
      </c>
      <c r="O495" s="39" t="s">
        <v>101</v>
      </c>
    </row>
    <row r="496" spans="1:15" ht="12.75">
      <c r="A496" s="47">
        <v>490</v>
      </c>
      <c r="B496" s="45">
        <v>405</v>
      </c>
      <c r="C496" s="45">
        <v>578</v>
      </c>
      <c r="D496" s="21" t="s">
        <v>1337</v>
      </c>
      <c r="E496" s="45">
        <v>1988</v>
      </c>
      <c r="F496" s="19" t="s">
        <v>246</v>
      </c>
      <c r="G496" s="40" t="s">
        <v>1226</v>
      </c>
      <c r="H496" s="19" t="s">
        <v>103</v>
      </c>
      <c r="I496" s="23">
        <v>0.03017638888888889</v>
      </c>
      <c r="J496" s="23">
        <v>0.048152777777777774</v>
      </c>
      <c r="K496" s="23">
        <v>0.08246296296296296</v>
      </c>
      <c r="L496" s="13">
        <v>0.10470011574074074</v>
      </c>
      <c r="M496" s="27">
        <v>0.0391761574074074</v>
      </c>
      <c r="N496" s="67">
        <v>16.316441689171786</v>
      </c>
      <c r="O496" s="39" t="s">
        <v>101</v>
      </c>
    </row>
    <row r="497" spans="1:15" ht="12.75">
      <c r="A497" s="47">
        <v>491</v>
      </c>
      <c r="B497" s="45">
        <v>19</v>
      </c>
      <c r="C497" s="45">
        <v>602</v>
      </c>
      <c r="D497" s="21" t="s">
        <v>358</v>
      </c>
      <c r="E497" s="45">
        <v>1986</v>
      </c>
      <c r="F497" s="19" t="s">
        <v>589</v>
      </c>
      <c r="G497" s="40" t="s">
        <v>1213</v>
      </c>
      <c r="H497" s="19" t="s">
        <v>105</v>
      </c>
      <c r="I497" s="23">
        <v>0.032878356481481484</v>
      </c>
      <c r="J497" s="23">
        <v>0.05170902777777778</v>
      </c>
      <c r="K497" s="23">
        <v>0.08421203703703704</v>
      </c>
      <c r="L497" s="13">
        <v>0.10477476851851852</v>
      </c>
      <c r="M497" s="27">
        <v>0.039250810185185184</v>
      </c>
      <c r="N497" s="67">
        <v>16.304816106860613</v>
      </c>
      <c r="O497" s="39">
        <v>640.386013207343</v>
      </c>
    </row>
    <row r="498" spans="1:15" ht="12.75">
      <c r="A498" s="47">
        <v>492</v>
      </c>
      <c r="B498" s="45">
        <v>406</v>
      </c>
      <c r="C498" s="45">
        <v>1080</v>
      </c>
      <c r="D498" s="21" t="s">
        <v>2167</v>
      </c>
      <c r="E498" s="45">
        <v>1973</v>
      </c>
      <c r="F498" s="19" t="s">
        <v>246</v>
      </c>
      <c r="G498" s="40" t="s">
        <v>1854</v>
      </c>
      <c r="H498" s="19" t="s">
        <v>103</v>
      </c>
      <c r="I498" s="23">
        <v>0.03322025462962963</v>
      </c>
      <c r="J498" s="23">
        <v>0.051679166666666665</v>
      </c>
      <c r="K498" s="23">
        <v>0.08438599537037038</v>
      </c>
      <c r="L498" s="13">
        <v>0.10549733796296296</v>
      </c>
      <c r="M498" s="27">
        <v>0.039973379629629616</v>
      </c>
      <c r="N498" s="67">
        <v>16.193141612095268</v>
      </c>
      <c r="O498" s="39" t="s">
        <v>101</v>
      </c>
    </row>
    <row r="499" spans="1:15" ht="12.75">
      <c r="A499" s="47">
        <v>493</v>
      </c>
      <c r="B499" s="45">
        <v>27</v>
      </c>
      <c r="C499" s="45">
        <v>752</v>
      </c>
      <c r="D499" s="21" t="s">
        <v>2168</v>
      </c>
      <c r="E499" s="45">
        <v>2002</v>
      </c>
      <c r="F499" s="19" t="s">
        <v>122</v>
      </c>
      <c r="G499" s="40" t="s">
        <v>1200</v>
      </c>
      <c r="H499" s="19" t="s">
        <v>103</v>
      </c>
      <c r="I499" s="23">
        <v>0.02395358796296296</v>
      </c>
      <c r="J499" s="23">
        <v>0.039563310185185184</v>
      </c>
      <c r="K499" s="23">
        <v>0.06434525462962963</v>
      </c>
      <c r="L499" s="13">
        <v>0.10584664351851852</v>
      </c>
      <c r="M499" s="27">
        <v>0.040322685185185184</v>
      </c>
      <c r="N499" s="67">
        <v>16.13970246524114</v>
      </c>
      <c r="O499" s="39" t="s">
        <v>101</v>
      </c>
    </row>
    <row r="500" spans="1:15" ht="12.75">
      <c r="A500" s="47">
        <v>494</v>
      </c>
      <c r="B500" s="45">
        <v>407</v>
      </c>
      <c r="C500" s="45">
        <v>772</v>
      </c>
      <c r="D500" s="21" t="s">
        <v>1393</v>
      </c>
      <c r="E500" s="45">
        <v>1992</v>
      </c>
      <c r="F500" s="19" t="s">
        <v>246</v>
      </c>
      <c r="G500" s="40" t="s">
        <v>1226</v>
      </c>
      <c r="H500" s="19" t="s">
        <v>103</v>
      </c>
      <c r="I500" s="23">
        <v>0.032443402777777776</v>
      </c>
      <c r="J500" s="23">
        <v>0.051544097222222224</v>
      </c>
      <c r="K500" s="23">
        <v>0.08328356481481482</v>
      </c>
      <c r="L500" s="13">
        <v>0.10617754629629629</v>
      </c>
      <c r="M500" s="27">
        <v>0.04065358796296295</v>
      </c>
      <c r="N500" s="67">
        <v>16.089403013383855</v>
      </c>
      <c r="O500" s="39" t="s">
        <v>101</v>
      </c>
    </row>
    <row r="501" spans="1:15" ht="12.75">
      <c r="A501" s="47">
        <v>495</v>
      </c>
      <c r="B501" s="45">
        <v>408</v>
      </c>
      <c r="C501" s="45">
        <v>779</v>
      </c>
      <c r="D501" s="21" t="s">
        <v>2169</v>
      </c>
      <c r="E501" s="45">
        <v>1987</v>
      </c>
      <c r="F501" s="19" t="s">
        <v>246</v>
      </c>
      <c r="G501" s="40" t="s">
        <v>1832</v>
      </c>
      <c r="H501" s="19" t="s">
        <v>103</v>
      </c>
      <c r="I501" s="23">
        <v>0.035861689814814815</v>
      </c>
      <c r="J501" s="23">
        <v>0.054913078703703704</v>
      </c>
      <c r="K501" s="23">
        <v>0.08492777777777778</v>
      </c>
      <c r="L501" s="13">
        <v>0.10621296296296297</v>
      </c>
      <c r="M501" s="27">
        <v>0.04068900462962963</v>
      </c>
      <c r="N501" s="67">
        <v>16.084038008891987</v>
      </c>
      <c r="O501" s="39" t="s">
        <v>101</v>
      </c>
    </row>
    <row r="502" spans="1:15" ht="12.75">
      <c r="A502" s="47">
        <v>496</v>
      </c>
      <c r="B502" s="45">
        <v>409</v>
      </c>
      <c r="C502" s="45">
        <v>547</v>
      </c>
      <c r="D502" s="21" t="s">
        <v>2170</v>
      </c>
      <c r="E502" s="45">
        <v>1966</v>
      </c>
      <c r="F502" s="19" t="s">
        <v>246</v>
      </c>
      <c r="G502" s="40" t="s">
        <v>110</v>
      </c>
      <c r="H502" s="19" t="s">
        <v>111</v>
      </c>
      <c r="I502" s="23">
        <v>0.03624270833333334</v>
      </c>
      <c r="J502" s="23">
        <v>0.057246296296296295</v>
      </c>
      <c r="K502" s="23">
        <v>0.08670914351851851</v>
      </c>
      <c r="L502" s="13">
        <v>0.10642372685185185</v>
      </c>
      <c r="M502" s="27">
        <v>0.04089976851851851</v>
      </c>
      <c r="N502" s="67">
        <v>16.052184826335154</v>
      </c>
      <c r="O502" s="39" t="s">
        <v>101</v>
      </c>
    </row>
    <row r="503" spans="1:15" ht="12.75">
      <c r="A503" s="47">
        <v>497</v>
      </c>
      <c r="B503" s="45">
        <v>410</v>
      </c>
      <c r="C503" s="45">
        <v>806</v>
      </c>
      <c r="D503" s="21" t="s">
        <v>492</v>
      </c>
      <c r="E503" s="45">
        <v>1977</v>
      </c>
      <c r="F503" s="19" t="s">
        <v>246</v>
      </c>
      <c r="G503" s="40" t="s">
        <v>101</v>
      </c>
      <c r="H503" s="19" t="s">
        <v>103</v>
      </c>
      <c r="I503" s="23">
        <v>0.03284965277777778</v>
      </c>
      <c r="J503" s="23">
        <v>0.05135370370370371</v>
      </c>
      <c r="K503" s="23">
        <v>0.08437037037037037</v>
      </c>
      <c r="L503" s="13">
        <v>0.10652534722222222</v>
      </c>
      <c r="M503" s="27">
        <v>0.04100138888888888</v>
      </c>
      <c r="N503" s="67">
        <v>16.036871766956875</v>
      </c>
      <c r="O503" s="39" t="s">
        <v>101</v>
      </c>
    </row>
    <row r="504" spans="1:15" ht="12.75">
      <c r="A504" s="47">
        <v>498</v>
      </c>
      <c r="B504" s="45">
        <v>10</v>
      </c>
      <c r="C504" s="45">
        <v>662</v>
      </c>
      <c r="D504" s="21" t="s">
        <v>354</v>
      </c>
      <c r="E504" s="45">
        <v>1956</v>
      </c>
      <c r="F504" s="19" t="s">
        <v>62</v>
      </c>
      <c r="G504" s="40" t="s">
        <v>101</v>
      </c>
      <c r="H504" s="19" t="s">
        <v>107</v>
      </c>
      <c r="I504" s="23">
        <v>0.03191481481481481</v>
      </c>
      <c r="J504" s="23">
        <v>0.051342245370370375</v>
      </c>
      <c r="K504" s="23">
        <v>0.083453125</v>
      </c>
      <c r="L504" s="13">
        <v>0.10697025462962963</v>
      </c>
      <c r="M504" s="27">
        <v>0.04144629629629629</v>
      </c>
      <c r="N504" s="67">
        <v>15.970171700985585</v>
      </c>
      <c r="O504" s="39" t="s">
        <v>101</v>
      </c>
    </row>
    <row r="505" spans="1:15" ht="12.75">
      <c r="A505" s="47">
        <v>499</v>
      </c>
      <c r="B505" s="45">
        <v>411</v>
      </c>
      <c r="C505" s="45">
        <v>781</v>
      </c>
      <c r="D505" s="21" t="s">
        <v>2171</v>
      </c>
      <c r="E505" s="45">
        <v>1984</v>
      </c>
      <c r="F505" s="19" t="s">
        <v>246</v>
      </c>
      <c r="G505" s="40" t="s">
        <v>1296</v>
      </c>
      <c r="H505" s="19" t="s">
        <v>105</v>
      </c>
      <c r="I505" s="23">
        <v>0.035430439814814814</v>
      </c>
      <c r="J505" s="23">
        <v>0.05473275462962963</v>
      </c>
      <c r="K505" s="23">
        <v>0.0855699074074074</v>
      </c>
      <c r="L505" s="13">
        <v>0.10735300925925927</v>
      </c>
      <c r="M505" s="27">
        <v>0.041829050925925926</v>
      </c>
      <c r="N505" s="67">
        <v>15.913231917026943</v>
      </c>
      <c r="O505" s="39" t="s">
        <v>101</v>
      </c>
    </row>
    <row r="506" spans="1:15" ht="12.75">
      <c r="A506" s="47">
        <v>500</v>
      </c>
      <c r="B506" s="45">
        <v>412</v>
      </c>
      <c r="C506" s="45">
        <v>633</v>
      </c>
      <c r="D506" s="21" t="s">
        <v>15</v>
      </c>
      <c r="E506" s="45">
        <v>1969</v>
      </c>
      <c r="F506" s="19" t="s">
        <v>246</v>
      </c>
      <c r="G506" s="40" t="s">
        <v>101</v>
      </c>
      <c r="H506" s="19" t="s">
        <v>103</v>
      </c>
      <c r="I506" s="23">
        <v>0.03078564814814815</v>
      </c>
      <c r="J506" s="23">
        <v>0.049848379629629624</v>
      </c>
      <c r="K506" s="23">
        <v>0.08429490740740742</v>
      </c>
      <c r="L506" s="13">
        <v>0.1075681712962963</v>
      </c>
      <c r="M506" s="27">
        <v>0.04204421296296296</v>
      </c>
      <c r="N506" s="67">
        <v>15.881401652053123</v>
      </c>
      <c r="O506" s="39" t="s">
        <v>101</v>
      </c>
    </row>
    <row r="507" spans="1:15" ht="12.75">
      <c r="A507" s="47">
        <v>501</v>
      </c>
      <c r="B507" s="45">
        <v>413</v>
      </c>
      <c r="C507" s="45">
        <v>814</v>
      </c>
      <c r="D507" s="21" t="s">
        <v>2172</v>
      </c>
      <c r="E507" s="45">
        <v>1979</v>
      </c>
      <c r="F507" s="19" t="s">
        <v>246</v>
      </c>
      <c r="G507" s="40" t="s">
        <v>101</v>
      </c>
      <c r="H507" s="19" t="s">
        <v>103</v>
      </c>
      <c r="I507" s="23">
        <v>0.033866203703703704</v>
      </c>
      <c r="J507" s="23">
        <v>0.053363657407407415</v>
      </c>
      <c r="K507" s="23">
        <v>0.08552314814814815</v>
      </c>
      <c r="L507" s="13">
        <v>0.1079482638888889</v>
      </c>
      <c r="M507" s="27">
        <v>0.042424305555555555</v>
      </c>
      <c r="N507" s="67">
        <v>15.825482242972617</v>
      </c>
      <c r="O507" s="39" t="s">
        <v>101</v>
      </c>
    </row>
    <row r="508" spans="1:15" ht="12.75">
      <c r="A508" s="47">
        <v>502</v>
      </c>
      <c r="B508" s="45">
        <v>8</v>
      </c>
      <c r="C508" s="45">
        <v>697</v>
      </c>
      <c r="D508" s="21" t="s">
        <v>49</v>
      </c>
      <c r="E508" s="45">
        <v>1970</v>
      </c>
      <c r="F508" s="19" t="s">
        <v>584</v>
      </c>
      <c r="G508" s="40" t="s">
        <v>101</v>
      </c>
      <c r="H508" s="19" t="s">
        <v>103</v>
      </c>
      <c r="I508" s="23">
        <v>0.034436921296296295</v>
      </c>
      <c r="J508" s="23">
        <v>0.05423171296296297</v>
      </c>
      <c r="K508" s="23">
        <v>0.08611388888888889</v>
      </c>
      <c r="L508" s="13">
        <v>0.10799131944444444</v>
      </c>
      <c r="M508" s="27">
        <v>0.0424673611111111</v>
      </c>
      <c r="N508" s="67">
        <v>15.8191727087118</v>
      </c>
      <c r="O508" s="39">
        <v>621.3119410103479</v>
      </c>
    </row>
    <row r="509" spans="1:15" ht="12.75">
      <c r="A509" s="47">
        <v>503</v>
      </c>
      <c r="B509" s="45">
        <v>11</v>
      </c>
      <c r="C509" s="45">
        <v>726</v>
      </c>
      <c r="D509" s="21" t="s">
        <v>1379</v>
      </c>
      <c r="E509" s="45">
        <v>1948</v>
      </c>
      <c r="F509" s="19" t="s">
        <v>62</v>
      </c>
      <c r="G509" s="40" t="s">
        <v>1380</v>
      </c>
      <c r="H509" s="19" t="s">
        <v>103</v>
      </c>
      <c r="I509" s="23">
        <v>0.03478935185185185</v>
      </c>
      <c r="J509" s="23">
        <v>0.05488136574074074</v>
      </c>
      <c r="K509" s="23">
        <v>0.08712939814814814</v>
      </c>
      <c r="L509" s="13">
        <v>0.10857476851851851</v>
      </c>
      <c r="M509" s="27">
        <v>0.04305081018518517</v>
      </c>
      <c r="N509" s="67">
        <v>15.734165097869493</v>
      </c>
      <c r="O509" s="39" t="s">
        <v>101</v>
      </c>
    </row>
    <row r="510" spans="1:15" ht="12.75">
      <c r="A510" s="47">
        <v>504</v>
      </c>
      <c r="B510" s="45">
        <v>414</v>
      </c>
      <c r="C510" s="45">
        <v>722</v>
      </c>
      <c r="D510" s="21" t="s">
        <v>2173</v>
      </c>
      <c r="E510" s="45">
        <v>1985</v>
      </c>
      <c r="F510" s="19" t="s">
        <v>246</v>
      </c>
      <c r="G510" s="40" t="s">
        <v>1169</v>
      </c>
      <c r="H510" s="19" t="s">
        <v>105</v>
      </c>
      <c r="I510" s="23">
        <v>0.03605023148148148</v>
      </c>
      <c r="J510" s="23">
        <v>0.055820486111111116</v>
      </c>
      <c r="K510" s="23">
        <v>0.08842743055555556</v>
      </c>
      <c r="L510" s="13">
        <v>0.10874756944444446</v>
      </c>
      <c r="M510" s="27">
        <v>0.043223611111111115</v>
      </c>
      <c r="N510" s="67">
        <v>15.709163359334338</v>
      </c>
      <c r="O510" s="39" t="s">
        <v>101</v>
      </c>
    </row>
    <row r="511" spans="1:15" ht="12.75">
      <c r="A511" s="47">
        <v>505</v>
      </c>
      <c r="B511" s="45">
        <v>415</v>
      </c>
      <c r="C511" s="45">
        <v>800</v>
      </c>
      <c r="D511" s="21" t="s">
        <v>2174</v>
      </c>
      <c r="E511" s="45">
        <v>1988</v>
      </c>
      <c r="F511" s="19" t="s">
        <v>246</v>
      </c>
      <c r="G511" s="40" t="s">
        <v>101</v>
      </c>
      <c r="H511" s="19" t="s">
        <v>106</v>
      </c>
      <c r="I511" s="23">
        <v>0.03288506944444445</v>
      </c>
      <c r="J511" s="23">
        <v>0.05302604166666667</v>
      </c>
      <c r="K511" s="23">
        <v>0.08659467592592592</v>
      </c>
      <c r="L511" s="13">
        <v>0.10958599537037038</v>
      </c>
      <c r="M511" s="27">
        <v>0.04406203703703704</v>
      </c>
      <c r="N511" s="67">
        <v>15.588974919282695</v>
      </c>
      <c r="O511" s="39" t="s">
        <v>101</v>
      </c>
    </row>
    <row r="512" spans="1:15" ht="12.75">
      <c r="A512" s="47">
        <v>506</v>
      </c>
      <c r="B512" s="45">
        <v>416</v>
      </c>
      <c r="C512" s="45">
        <v>1125</v>
      </c>
      <c r="D512" s="21" t="s">
        <v>2175</v>
      </c>
      <c r="E512" s="45">
        <v>1988</v>
      </c>
      <c r="F512" s="19" t="s">
        <v>246</v>
      </c>
      <c r="G512" s="40" t="s">
        <v>1819</v>
      </c>
      <c r="H512" s="19" t="s">
        <v>103</v>
      </c>
      <c r="I512" s="23">
        <v>0.033661689814814814</v>
      </c>
      <c r="J512" s="23">
        <v>0.05285983796296296</v>
      </c>
      <c r="K512" s="23">
        <v>0.0869375</v>
      </c>
      <c r="L512" s="13">
        <v>0.10969687500000001</v>
      </c>
      <c r="M512" s="27">
        <v>0.04417291666666667</v>
      </c>
      <c r="N512" s="67">
        <v>15.573217863620393</v>
      </c>
      <c r="O512" s="39" t="s">
        <v>101</v>
      </c>
    </row>
    <row r="513" spans="1:15" ht="12.75">
      <c r="A513" s="47">
        <v>507</v>
      </c>
      <c r="B513" s="45">
        <v>417</v>
      </c>
      <c r="C513" s="45">
        <v>641</v>
      </c>
      <c r="D513" s="21" t="s">
        <v>489</v>
      </c>
      <c r="E513" s="45">
        <v>1981</v>
      </c>
      <c r="F513" s="19" t="s">
        <v>246</v>
      </c>
      <c r="G513" s="40" t="s">
        <v>101</v>
      </c>
      <c r="H513" s="19" t="s">
        <v>103</v>
      </c>
      <c r="I513" s="23">
        <v>0.03485972222222222</v>
      </c>
      <c r="J513" s="23">
        <v>0.055077893518518516</v>
      </c>
      <c r="K513" s="23">
        <v>0.08822615740740741</v>
      </c>
      <c r="L513" s="13">
        <v>0.1099693287037037</v>
      </c>
      <c r="M513" s="27">
        <v>0.04444537037037036</v>
      </c>
      <c r="N513" s="67">
        <v>15.534634551932093</v>
      </c>
      <c r="O513" s="39" t="s">
        <v>101</v>
      </c>
    </row>
    <row r="514" spans="1:15" ht="12.75">
      <c r="A514" s="47">
        <v>508</v>
      </c>
      <c r="B514" s="45">
        <v>418</v>
      </c>
      <c r="C514" s="45">
        <v>716</v>
      </c>
      <c r="D514" s="21" t="s">
        <v>1377</v>
      </c>
      <c r="E514" s="45">
        <v>1992</v>
      </c>
      <c r="F514" s="19" t="s">
        <v>246</v>
      </c>
      <c r="G514" s="40" t="s">
        <v>29</v>
      </c>
      <c r="H514" s="19" t="s">
        <v>103</v>
      </c>
      <c r="I514" s="23">
        <v>0.032399884259259264</v>
      </c>
      <c r="J514" s="23">
        <v>0.05183611111111111</v>
      </c>
      <c r="K514" s="23">
        <v>0.08592881944444446</v>
      </c>
      <c r="L514" s="13">
        <v>0.11001701388888889</v>
      </c>
      <c r="M514" s="27">
        <v>0.04449305555555555</v>
      </c>
      <c r="N514" s="67">
        <v>15.5279013031444</v>
      </c>
      <c r="O514" s="39" t="s">
        <v>101</v>
      </c>
    </row>
    <row r="515" spans="1:15" ht="12.75">
      <c r="A515" s="47">
        <v>509</v>
      </c>
      <c r="B515" s="45">
        <v>419</v>
      </c>
      <c r="C515" s="45">
        <v>754</v>
      </c>
      <c r="D515" s="21" t="s">
        <v>930</v>
      </c>
      <c r="E515" s="45">
        <v>1996</v>
      </c>
      <c r="F515" s="19" t="s">
        <v>246</v>
      </c>
      <c r="G515" s="40" t="s">
        <v>1208</v>
      </c>
      <c r="H515" s="19" t="s">
        <v>53</v>
      </c>
      <c r="I515" s="23">
        <v>0.03239675925925926</v>
      </c>
      <c r="J515" s="23">
        <v>0.05121979166666666</v>
      </c>
      <c r="K515" s="23">
        <v>0.08665208333333334</v>
      </c>
      <c r="L515" s="13">
        <v>0.11028460648148147</v>
      </c>
      <c r="M515" s="27">
        <v>0.04476064814814813</v>
      </c>
      <c r="N515" s="67">
        <v>15.490224681721012</v>
      </c>
      <c r="O515" s="39" t="s">
        <v>101</v>
      </c>
    </row>
    <row r="516" spans="1:15" ht="12.75">
      <c r="A516" s="47">
        <v>510</v>
      </c>
      <c r="B516" s="45">
        <v>420</v>
      </c>
      <c r="C516" s="45">
        <v>684</v>
      </c>
      <c r="D516" s="21" t="s">
        <v>320</v>
      </c>
      <c r="E516" s="45">
        <v>1959</v>
      </c>
      <c r="F516" s="19" t="s">
        <v>246</v>
      </c>
      <c r="G516" s="40" t="s">
        <v>101</v>
      </c>
      <c r="H516" s="19" t="s">
        <v>105</v>
      </c>
      <c r="I516" s="23">
        <v>0.031911921296296296</v>
      </c>
      <c r="J516" s="23">
        <v>0.05106203703703704</v>
      </c>
      <c r="K516" s="23">
        <v>0.0872982638888889</v>
      </c>
      <c r="L516" s="13">
        <v>0.11036585648148149</v>
      </c>
      <c r="M516" s="27">
        <v>0.04484189814814815</v>
      </c>
      <c r="N516" s="67">
        <v>15.478820966880985</v>
      </c>
      <c r="O516" s="39" t="s">
        <v>101</v>
      </c>
    </row>
    <row r="517" spans="1:15" ht="12.75">
      <c r="A517" s="47">
        <v>511</v>
      </c>
      <c r="B517" s="45">
        <v>421</v>
      </c>
      <c r="C517" s="45">
        <v>826</v>
      </c>
      <c r="D517" s="21" t="s">
        <v>2176</v>
      </c>
      <c r="E517" s="45">
        <v>1988</v>
      </c>
      <c r="F517" s="19" t="s">
        <v>246</v>
      </c>
      <c r="G517" s="40" t="s">
        <v>1866</v>
      </c>
      <c r="H517" s="19" t="s">
        <v>103</v>
      </c>
      <c r="I517" s="23">
        <v>0.033440740740740736</v>
      </c>
      <c r="J517" s="23">
        <v>0.05446099537037038</v>
      </c>
      <c r="K517" s="23">
        <v>0.08889016203703703</v>
      </c>
      <c r="L517" s="13">
        <v>0.11085243055555555</v>
      </c>
      <c r="M517" s="27">
        <v>0.04532847222222221</v>
      </c>
      <c r="N517" s="67">
        <v>15.410878451394654</v>
      </c>
      <c r="O517" s="39" t="s">
        <v>101</v>
      </c>
    </row>
    <row r="518" spans="1:15" ht="12.75">
      <c r="A518" s="47">
        <v>512</v>
      </c>
      <c r="B518" s="45">
        <v>422</v>
      </c>
      <c r="C518" s="45">
        <v>712</v>
      </c>
      <c r="D518" s="21" t="s">
        <v>1374</v>
      </c>
      <c r="E518" s="45">
        <v>1983</v>
      </c>
      <c r="F518" s="19" t="s">
        <v>246</v>
      </c>
      <c r="G518" s="40" t="s">
        <v>1789</v>
      </c>
      <c r="H518" s="19" t="s">
        <v>103</v>
      </c>
      <c r="I518" s="23">
        <v>0.03471273148148148</v>
      </c>
      <c r="J518" s="23">
        <v>0.056217361111111114</v>
      </c>
      <c r="K518" s="23">
        <v>0.08819062500000001</v>
      </c>
      <c r="L518" s="13">
        <v>0.11117465277777779</v>
      </c>
      <c r="M518" s="27">
        <v>0.045650694444444445</v>
      </c>
      <c r="N518" s="67">
        <v>15.366212447256723</v>
      </c>
      <c r="O518" s="39" t="s">
        <v>101</v>
      </c>
    </row>
    <row r="519" spans="1:15" ht="12.75">
      <c r="A519" s="47">
        <v>513</v>
      </c>
      <c r="B519" s="45">
        <v>9</v>
      </c>
      <c r="C519" s="45">
        <v>717</v>
      </c>
      <c r="D519" s="21" t="s">
        <v>130</v>
      </c>
      <c r="E519" s="45">
        <v>1971</v>
      </c>
      <c r="F519" s="19" t="s">
        <v>584</v>
      </c>
      <c r="G519" s="40" t="s">
        <v>252</v>
      </c>
      <c r="H519" s="19" t="s">
        <v>103</v>
      </c>
      <c r="I519" s="23">
        <v>0.03468217592592592</v>
      </c>
      <c r="J519" s="23">
        <v>0.05549976851851852</v>
      </c>
      <c r="K519" s="23">
        <v>0.088921875</v>
      </c>
      <c r="L519" s="13">
        <v>0.11192268518518518</v>
      </c>
      <c r="M519" s="27">
        <v>0.04639872685185184</v>
      </c>
      <c r="N519" s="67">
        <v>15.263512758890272</v>
      </c>
      <c r="O519" s="39">
        <v>599.4879070787127</v>
      </c>
    </row>
    <row r="520" spans="1:15" ht="12.75">
      <c r="A520" s="47">
        <v>514</v>
      </c>
      <c r="B520" s="45">
        <v>423</v>
      </c>
      <c r="C520" s="45">
        <v>699</v>
      </c>
      <c r="D520" s="21" t="s">
        <v>1105</v>
      </c>
      <c r="E520" s="45">
        <v>1978</v>
      </c>
      <c r="F520" s="19" t="s">
        <v>246</v>
      </c>
      <c r="G520" s="40" t="s">
        <v>1363</v>
      </c>
      <c r="H520" s="19" t="s">
        <v>103</v>
      </c>
      <c r="I520" s="23">
        <v>0.03501990740740741</v>
      </c>
      <c r="J520" s="23">
        <v>0.05479432870370371</v>
      </c>
      <c r="K520" s="23">
        <v>0.09129953703703704</v>
      </c>
      <c r="L520" s="13">
        <v>0.11215844907407407</v>
      </c>
      <c r="M520" s="27">
        <v>0.04663449074074073</v>
      </c>
      <c r="N520" s="67">
        <v>15.231427925729246</v>
      </c>
      <c r="O520" s="39" t="s">
        <v>101</v>
      </c>
    </row>
    <row r="521" spans="1:15" ht="12.75">
      <c r="A521" s="47">
        <v>515</v>
      </c>
      <c r="B521" s="45">
        <v>424</v>
      </c>
      <c r="C521" s="45">
        <v>671</v>
      </c>
      <c r="D521" s="21" t="s">
        <v>1123</v>
      </c>
      <c r="E521" s="45">
        <v>1978</v>
      </c>
      <c r="F521" s="19" t="s">
        <v>246</v>
      </c>
      <c r="G521" s="40" t="s">
        <v>1828</v>
      </c>
      <c r="H521" s="19" t="s">
        <v>105</v>
      </c>
      <c r="I521" s="23">
        <v>0.03200196759259259</v>
      </c>
      <c r="J521" s="23">
        <v>0.05190949074074074</v>
      </c>
      <c r="K521" s="23">
        <v>0.08695138888888888</v>
      </c>
      <c r="L521" s="13">
        <v>0.11273634259259259</v>
      </c>
      <c r="M521" s="27">
        <v>0.04721238425925925</v>
      </c>
      <c r="N521" s="67">
        <v>15.153350676870197</v>
      </c>
      <c r="O521" s="39" t="s">
        <v>101</v>
      </c>
    </row>
    <row r="522" spans="1:15" ht="12.75">
      <c r="A522" s="47">
        <v>516</v>
      </c>
      <c r="B522" s="45">
        <v>425</v>
      </c>
      <c r="C522" s="45">
        <v>680</v>
      </c>
      <c r="D522" s="21" t="s">
        <v>1362</v>
      </c>
      <c r="E522" s="45">
        <v>1988</v>
      </c>
      <c r="F522" s="19" t="s">
        <v>246</v>
      </c>
      <c r="G522" s="40" t="s">
        <v>1363</v>
      </c>
      <c r="H522" s="19" t="s">
        <v>103</v>
      </c>
      <c r="I522" s="23">
        <v>0.03325023148148148</v>
      </c>
      <c r="J522" s="23">
        <v>0.05167210648148148</v>
      </c>
      <c r="K522" s="23">
        <v>0.08556886574074074</v>
      </c>
      <c r="L522" s="13">
        <v>0.11274814814814815</v>
      </c>
      <c r="M522" s="27">
        <v>0.04722418981481481</v>
      </c>
      <c r="N522" s="67">
        <v>15.151764010248998</v>
      </c>
      <c r="O522" s="39" t="s">
        <v>101</v>
      </c>
    </row>
    <row r="523" spans="1:15" ht="12.75">
      <c r="A523" s="47">
        <v>517</v>
      </c>
      <c r="B523" s="45">
        <v>13</v>
      </c>
      <c r="C523" s="45">
        <v>702</v>
      </c>
      <c r="D523" s="21" t="s">
        <v>500</v>
      </c>
      <c r="E523" s="45">
        <v>2000</v>
      </c>
      <c r="F523" s="19" t="s">
        <v>125</v>
      </c>
      <c r="G523" s="40" t="s">
        <v>1208</v>
      </c>
      <c r="H523" s="19" t="s">
        <v>53</v>
      </c>
      <c r="I523" s="23">
        <v>0.03664502314814815</v>
      </c>
      <c r="J523" s="23">
        <v>0.05782534722222222</v>
      </c>
      <c r="K523" s="23">
        <v>0.09186030092592594</v>
      </c>
      <c r="L523" s="13">
        <v>0.11296585648148148</v>
      </c>
      <c r="M523" s="27">
        <v>0.04744189814814814</v>
      </c>
      <c r="N523" s="67">
        <v>15.122563458927795</v>
      </c>
      <c r="O523" s="39">
        <v>593.9519991803489</v>
      </c>
    </row>
    <row r="524" spans="1:15" ht="12.75">
      <c r="A524" s="47">
        <v>518</v>
      </c>
      <c r="B524" s="45">
        <v>10</v>
      </c>
      <c r="C524" s="45">
        <v>664</v>
      </c>
      <c r="D524" s="21" t="s">
        <v>927</v>
      </c>
      <c r="E524" s="45">
        <v>1976</v>
      </c>
      <c r="F524" s="19" t="s">
        <v>584</v>
      </c>
      <c r="G524" s="40" t="s">
        <v>1256</v>
      </c>
      <c r="H524" s="19" t="s">
        <v>105</v>
      </c>
      <c r="I524" s="23">
        <v>0.03617256944444445</v>
      </c>
      <c r="J524" s="23">
        <v>0.05711018518518518</v>
      </c>
      <c r="K524" s="23">
        <v>0.09118402777777777</v>
      </c>
      <c r="L524" s="13">
        <v>0.11299502314814815</v>
      </c>
      <c r="M524" s="27">
        <v>0.047471064814814806</v>
      </c>
      <c r="N524" s="67">
        <v>15.118659970479689</v>
      </c>
      <c r="O524" s="39">
        <v>593.7986862335179</v>
      </c>
    </row>
    <row r="525" spans="1:15" ht="12.75">
      <c r="A525" s="47">
        <v>519</v>
      </c>
      <c r="B525" s="45">
        <v>20</v>
      </c>
      <c r="C525" s="45">
        <v>1087</v>
      </c>
      <c r="D525" s="21" t="s">
        <v>1744</v>
      </c>
      <c r="E525" s="45">
        <v>1984</v>
      </c>
      <c r="F525" s="19" t="s">
        <v>589</v>
      </c>
      <c r="G525" s="40" t="s">
        <v>1178</v>
      </c>
      <c r="H525" s="19" t="s">
        <v>103</v>
      </c>
      <c r="I525" s="23">
        <v>0.037322453703703705</v>
      </c>
      <c r="J525" s="23">
        <v>0.05741018518518518</v>
      </c>
      <c r="K525" s="23">
        <v>0.09039039351851852</v>
      </c>
      <c r="L525" s="13">
        <v>0.11301423611111111</v>
      </c>
      <c r="M525" s="27">
        <v>0.04749027777777777</v>
      </c>
      <c r="N525" s="67">
        <v>15.11608972566755</v>
      </c>
      <c r="O525" s="39">
        <v>593.6977376047553</v>
      </c>
    </row>
    <row r="526" spans="1:15" ht="12.75">
      <c r="A526" s="47">
        <v>520</v>
      </c>
      <c r="B526" s="45">
        <v>14</v>
      </c>
      <c r="C526" s="45">
        <v>723</v>
      </c>
      <c r="D526" s="21" t="s">
        <v>387</v>
      </c>
      <c r="E526" s="45">
        <v>2000</v>
      </c>
      <c r="F526" s="19" t="s">
        <v>125</v>
      </c>
      <c r="G526" s="40" t="s">
        <v>1208</v>
      </c>
      <c r="H526" s="19" t="s">
        <v>53</v>
      </c>
      <c r="I526" s="23">
        <v>0.03474201388888889</v>
      </c>
      <c r="J526" s="23">
        <v>0.05751875</v>
      </c>
      <c r="K526" s="23">
        <v>0.0921380787037037</v>
      </c>
      <c r="L526" s="13">
        <v>0.11401377314814815</v>
      </c>
      <c r="M526" s="27">
        <v>0.048489814814814805</v>
      </c>
      <c r="N526" s="67">
        <v>14.983569845667201</v>
      </c>
      <c r="O526" s="39">
        <v>588.4929025996901</v>
      </c>
    </row>
    <row r="527" spans="1:15" ht="12.75">
      <c r="A527" s="47">
        <v>521</v>
      </c>
      <c r="B527" s="45">
        <v>12</v>
      </c>
      <c r="C527" s="45">
        <v>759</v>
      </c>
      <c r="D527" s="21" t="s">
        <v>2177</v>
      </c>
      <c r="E527" s="45">
        <v>1945</v>
      </c>
      <c r="F527" s="19" t="s">
        <v>62</v>
      </c>
      <c r="G527" s="40" t="s">
        <v>101</v>
      </c>
      <c r="H527" s="19" t="s">
        <v>124</v>
      </c>
      <c r="I527" s="23">
        <v>0.036283912037037035</v>
      </c>
      <c r="J527" s="23">
        <v>0.05689803240740741</v>
      </c>
      <c r="K527" s="23">
        <v>0.09215474537037037</v>
      </c>
      <c r="L527" s="13">
        <v>0.11453969907407408</v>
      </c>
      <c r="M527" s="27">
        <v>0.049015740740740735</v>
      </c>
      <c r="N527" s="67">
        <v>14.914770574248982</v>
      </c>
      <c r="O527" s="39" t="s">
        <v>101</v>
      </c>
    </row>
    <row r="528" spans="1:15" ht="12.75">
      <c r="A528" s="47">
        <v>522</v>
      </c>
      <c r="B528" s="45">
        <v>426</v>
      </c>
      <c r="C528" s="45">
        <v>828</v>
      </c>
      <c r="D528" s="21" t="s">
        <v>2178</v>
      </c>
      <c r="E528" s="45">
        <v>1982</v>
      </c>
      <c r="F528" s="19" t="s">
        <v>246</v>
      </c>
      <c r="G528" s="40" t="s">
        <v>101</v>
      </c>
      <c r="H528" s="19" t="s">
        <v>103</v>
      </c>
      <c r="I528" s="23">
        <v>0.03364641203703704</v>
      </c>
      <c r="J528" s="23">
        <v>0.06652581018518518</v>
      </c>
      <c r="K528" s="23">
        <v>0.09552118055555554</v>
      </c>
      <c r="L528" s="13">
        <v>0.11540856481481482</v>
      </c>
      <c r="M528" s="27">
        <v>0.04988460648148148</v>
      </c>
      <c r="N528" s="67">
        <v>14.802483126573264</v>
      </c>
      <c r="O528" s="39" t="s">
        <v>101</v>
      </c>
    </row>
    <row r="529" spans="1:15" ht="12.75">
      <c r="A529" s="47">
        <v>523</v>
      </c>
      <c r="B529" s="45">
        <v>12</v>
      </c>
      <c r="C529" s="45">
        <v>730</v>
      </c>
      <c r="D529" s="21" t="s">
        <v>1752</v>
      </c>
      <c r="E529" s="45">
        <v>1987</v>
      </c>
      <c r="F529" s="19" t="s">
        <v>115</v>
      </c>
      <c r="G529" s="40" t="s">
        <v>101</v>
      </c>
      <c r="H529" s="19" t="s">
        <v>117</v>
      </c>
      <c r="I529" s="23">
        <v>0.037238541666666666</v>
      </c>
      <c r="J529" s="23">
        <v>0.058354398148148155</v>
      </c>
      <c r="K529" s="23">
        <v>0.09415856481481481</v>
      </c>
      <c r="L529" s="13">
        <v>0.11572546296296297</v>
      </c>
      <c r="M529" s="27">
        <v>0.050201504629629634</v>
      </c>
      <c r="N529" s="67">
        <v>14.761948577212191</v>
      </c>
      <c r="O529" s="39">
        <v>579.7885320862354</v>
      </c>
    </row>
    <row r="530" spans="1:15" ht="12.75">
      <c r="A530" s="47">
        <v>524</v>
      </c>
      <c r="B530" s="45">
        <v>427</v>
      </c>
      <c r="C530" s="45">
        <v>1131</v>
      </c>
      <c r="D530" s="21" t="s">
        <v>1372</v>
      </c>
      <c r="E530" s="45">
        <v>1995</v>
      </c>
      <c r="F530" s="19" t="s">
        <v>246</v>
      </c>
      <c r="G530" s="40" t="s">
        <v>1850</v>
      </c>
      <c r="H530" s="19" t="s">
        <v>105</v>
      </c>
      <c r="I530" s="23">
        <v>0.03151423611111111</v>
      </c>
      <c r="J530" s="23">
        <v>0.049988194444444446</v>
      </c>
      <c r="K530" s="23">
        <v>0.08908310185185185</v>
      </c>
      <c r="L530" s="13">
        <v>0.11618287037037038</v>
      </c>
      <c r="M530" s="27">
        <v>0.05065891203703704</v>
      </c>
      <c r="N530" s="67">
        <v>14.703831364188797</v>
      </c>
      <c r="O530" s="39" t="s">
        <v>101</v>
      </c>
    </row>
    <row r="531" spans="1:15" ht="12.75">
      <c r="A531" s="47">
        <v>525</v>
      </c>
      <c r="B531" s="45">
        <v>428</v>
      </c>
      <c r="C531" s="45">
        <v>1106</v>
      </c>
      <c r="D531" s="21" t="s">
        <v>2179</v>
      </c>
      <c r="E531" s="45">
        <v>1979</v>
      </c>
      <c r="F531" s="19" t="s">
        <v>246</v>
      </c>
      <c r="G531" s="40" t="s">
        <v>101</v>
      </c>
      <c r="H531" s="19" t="s">
        <v>103</v>
      </c>
      <c r="I531" s="23">
        <v>0.03976087962962963</v>
      </c>
      <c r="J531" s="23">
        <v>0.06418715277777777</v>
      </c>
      <c r="K531" s="23">
        <v>0.09552766203703704</v>
      </c>
      <c r="L531" s="13">
        <v>0.11645694444444445</v>
      </c>
      <c r="M531" s="27">
        <v>0.050932986111111106</v>
      </c>
      <c r="N531" s="67">
        <v>14.669226824410547</v>
      </c>
      <c r="O531" s="39" t="s">
        <v>101</v>
      </c>
    </row>
    <row r="532" spans="1:15" ht="12.75">
      <c r="A532" s="47">
        <v>526</v>
      </c>
      <c r="B532" s="45">
        <v>21</v>
      </c>
      <c r="C532" s="45">
        <v>713</v>
      </c>
      <c r="D532" s="21" t="s">
        <v>1375</v>
      </c>
      <c r="E532" s="45">
        <v>1983</v>
      </c>
      <c r="F532" s="19" t="s">
        <v>589</v>
      </c>
      <c r="G532" s="40" t="s">
        <v>1789</v>
      </c>
      <c r="H532" s="19" t="s">
        <v>103</v>
      </c>
      <c r="I532" s="23">
        <v>0.03472453703703703</v>
      </c>
      <c r="J532" s="23">
        <v>0.056215625</v>
      </c>
      <c r="K532" s="23">
        <v>0.09211331018518519</v>
      </c>
      <c r="L532" s="13">
        <v>0.11660231481481481</v>
      </c>
      <c r="M532" s="27">
        <v>0.05107835648148147</v>
      </c>
      <c r="N532" s="67">
        <v>14.650938414442887</v>
      </c>
      <c r="O532" s="39">
        <v>575.4285101702924</v>
      </c>
    </row>
    <row r="533" spans="1:15" ht="12.75">
      <c r="A533" s="47">
        <v>527</v>
      </c>
      <c r="B533" s="45">
        <v>28</v>
      </c>
      <c r="C533" s="45">
        <v>532</v>
      </c>
      <c r="D533" s="21" t="s">
        <v>1444</v>
      </c>
      <c r="E533" s="45">
        <v>2000</v>
      </c>
      <c r="F533" s="19" t="s">
        <v>122</v>
      </c>
      <c r="G533" s="40" t="s">
        <v>25</v>
      </c>
      <c r="H533" s="19" t="s">
        <v>103</v>
      </c>
      <c r="I533" s="23">
        <v>0.03075023148148148</v>
      </c>
      <c r="J533" s="23">
        <v>0.05081608796296296</v>
      </c>
      <c r="K533" s="23">
        <v>0.08997939814814815</v>
      </c>
      <c r="L533" s="13">
        <v>0.1169605324074074</v>
      </c>
      <c r="M533" s="27">
        <v>0.051436574074074065</v>
      </c>
      <c r="N533" s="67">
        <v>14.606066663434069</v>
      </c>
      <c r="O533" s="39" t="s">
        <v>101</v>
      </c>
    </row>
    <row r="534" spans="1:15" ht="12.75">
      <c r="A534" s="47">
        <v>528</v>
      </c>
      <c r="B534" s="45">
        <v>29</v>
      </c>
      <c r="C534" s="45">
        <v>552</v>
      </c>
      <c r="D534" s="21" t="s">
        <v>1450</v>
      </c>
      <c r="E534" s="45">
        <v>2001</v>
      </c>
      <c r="F534" s="19" t="s">
        <v>122</v>
      </c>
      <c r="G534" s="40" t="s">
        <v>25</v>
      </c>
      <c r="H534" s="19" t="s">
        <v>103</v>
      </c>
      <c r="I534" s="23">
        <v>0.030704629629629627</v>
      </c>
      <c r="J534" s="23">
        <v>0.050087152777777776</v>
      </c>
      <c r="K534" s="23">
        <v>0.08985416666666667</v>
      </c>
      <c r="L534" s="13">
        <v>0.11697222222222221</v>
      </c>
      <c r="M534" s="27">
        <v>0.05144826388888887</v>
      </c>
      <c r="N534" s="67">
        <v>14.604606981714557</v>
      </c>
      <c r="O534" s="39" t="s">
        <v>101</v>
      </c>
    </row>
    <row r="535" spans="1:15" ht="12.75">
      <c r="A535" s="47">
        <v>529</v>
      </c>
      <c r="B535" s="45">
        <v>429</v>
      </c>
      <c r="C535" s="45">
        <v>1099</v>
      </c>
      <c r="D535" s="21" t="s">
        <v>2180</v>
      </c>
      <c r="E535" s="45">
        <v>1976</v>
      </c>
      <c r="F535" s="19" t="s">
        <v>246</v>
      </c>
      <c r="G535" s="40" t="s">
        <v>101</v>
      </c>
      <c r="H535" s="19" t="s">
        <v>103</v>
      </c>
      <c r="I535" s="23">
        <v>0.03382974537037037</v>
      </c>
      <c r="J535" s="23">
        <v>0.05460405092592593</v>
      </c>
      <c r="K535" s="23">
        <v>0.0949068287037037</v>
      </c>
      <c r="L535" s="13">
        <v>0.11873206018518519</v>
      </c>
      <c r="M535" s="27">
        <v>0.05320810185185185</v>
      </c>
      <c r="N535" s="67">
        <v>14.388138558944089</v>
      </c>
      <c r="O535" s="39" t="s">
        <v>101</v>
      </c>
    </row>
    <row r="536" spans="1:15" ht="12.75">
      <c r="A536" s="47">
        <v>530</v>
      </c>
      <c r="B536" s="45">
        <v>22</v>
      </c>
      <c r="C536" s="45">
        <v>705</v>
      </c>
      <c r="D536" s="21" t="s">
        <v>1484</v>
      </c>
      <c r="E536" s="45">
        <v>1977</v>
      </c>
      <c r="F536" s="19" t="s">
        <v>589</v>
      </c>
      <c r="G536" s="40" t="s">
        <v>1232</v>
      </c>
      <c r="H536" s="19" t="s">
        <v>103</v>
      </c>
      <c r="I536" s="23">
        <v>0.03500277777777778</v>
      </c>
      <c r="J536" s="23">
        <v>0.056708564814814816</v>
      </c>
      <c r="K536" s="23">
        <v>0.09479027777777778</v>
      </c>
      <c r="L536" s="13">
        <v>0.11902395833333333</v>
      </c>
      <c r="M536" s="27">
        <v>0.05349999999999999</v>
      </c>
      <c r="N536" s="67">
        <v>14.352852629460106</v>
      </c>
      <c r="O536" s="39">
        <v>563.7209284234132</v>
      </c>
    </row>
    <row r="537" spans="1:15" ht="12.75">
      <c r="A537" s="47">
        <v>531</v>
      </c>
      <c r="B537" s="45">
        <v>13</v>
      </c>
      <c r="C537" s="45">
        <v>736</v>
      </c>
      <c r="D537" s="21" t="s">
        <v>22</v>
      </c>
      <c r="E537" s="45">
        <v>1949</v>
      </c>
      <c r="F537" s="19" t="s">
        <v>62</v>
      </c>
      <c r="G537" s="40" t="s">
        <v>252</v>
      </c>
      <c r="H537" s="19" t="s">
        <v>103</v>
      </c>
      <c r="I537" s="23">
        <v>0.03614201388888889</v>
      </c>
      <c r="J537" s="23">
        <v>0.059058564814814814</v>
      </c>
      <c r="K537" s="23">
        <v>0.09558333333333334</v>
      </c>
      <c r="L537" s="13">
        <v>0.12069178240740741</v>
      </c>
      <c r="M537" s="27">
        <v>0.05516782407407407</v>
      </c>
      <c r="N537" s="67">
        <v>14.154512422119014</v>
      </c>
      <c r="O537" s="39" t="s">
        <v>101</v>
      </c>
    </row>
    <row r="538" spans="1:15" ht="12.75">
      <c r="A538" s="47">
        <v>532</v>
      </c>
      <c r="B538" s="45">
        <v>11</v>
      </c>
      <c r="C538" s="45">
        <v>698</v>
      </c>
      <c r="D538" s="21" t="s">
        <v>228</v>
      </c>
      <c r="E538" s="45">
        <v>1975</v>
      </c>
      <c r="F538" s="19" t="s">
        <v>584</v>
      </c>
      <c r="G538" s="40" t="s">
        <v>101</v>
      </c>
      <c r="H538" s="19" t="s">
        <v>103</v>
      </c>
      <c r="I538" s="23">
        <v>0.03625578703703704</v>
      </c>
      <c r="J538" s="23">
        <v>0.05781296296296296</v>
      </c>
      <c r="K538" s="23">
        <v>0.09594918981481482</v>
      </c>
      <c r="L538" s="13">
        <v>0.12102511574074075</v>
      </c>
      <c r="M538" s="27">
        <v>0.05550115740740741</v>
      </c>
      <c r="N538" s="67">
        <v>14.115527367004667</v>
      </c>
      <c r="O538" s="39">
        <v>554.3997697141606</v>
      </c>
    </row>
    <row r="539" spans="1:15" ht="12.75">
      <c r="A539" s="47">
        <v>533</v>
      </c>
      <c r="B539" s="45">
        <v>14</v>
      </c>
      <c r="C539" s="45">
        <v>600</v>
      </c>
      <c r="D539" s="21" t="s">
        <v>14</v>
      </c>
      <c r="E539" s="45">
        <v>1939</v>
      </c>
      <c r="F539" s="19" t="s">
        <v>62</v>
      </c>
      <c r="G539" s="40" t="s">
        <v>231</v>
      </c>
      <c r="H539" s="19" t="s">
        <v>103</v>
      </c>
      <c r="I539" s="23">
        <v>0.03574444444444445</v>
      </c>
      <c r="J539" s="23">
        <v>0.055367592592592586</v>
      </c>
      <c r="K539" s="23">
        <v>0.11276076388888889</v>
      </c>
      <c r="L539" s="13">
        <v>0.1320726851851852</v>
      </c>
      <c r="M539" s="27">
        <v>0.06654872685185186</v>
      </c>
      <c r="N539" s="67">
        <v>12.934796706359082</v>
      </c>
      <c r="O539" s="39" t="s">
        <v>101</v>
      </c>
    </row>
    <row r="540" spans="1:15" ht="12.75">
      <c r="A540" s="47">
        <v>534</v>
      </c>
      <c r="B540" s="45">
        <v>2</v>
      </c>
      <c r="C540" s="45">
        <v>743</v>
      </c>
      <c r="D540" s="21" t="s">
        <v>1385</v>
      </c>
      <c r="E540" s="45">
        <v>1961</v>
      </c>
      <c r="F540" s="19" t="s">
        <v>1353</v>
      </c>
      <c r="G540" s="40" t="s">
        <v>402</v>
      </c>
      <c r="H540" s="19" t="s">
        <v>103</v>
      </c>
      <c r="I540" s="23">
        <v>0.037544560185185184</v>
      </c>
      <c r="J540" s="23">
        <v>0.06053229166666666</v>
      </c>
      <c r="K540" s="23">
        <v>0.1035230324074074</v>
      </c>
      <c r="L540" s="13">
        <v>0.1322451388888889</v>
      </c>
      <c r="M540" s="27">
        <v>0.06672118055555555</v>
      </c>
      <c r="N540" s="67">
        <v>12.917929140432593</v>
      </c>
      <c r="O540" s="39">
        <v>507.3630445703564</v>
      </c>
    </row>
    <row r="541" spans="1:15" ht="12.75">
      <c r="A541" s="47">
        <v>535</v>
      </c>
      <c r="B541" s="45">
        <v>430</v>
      </c>
      <c r="C541" s="45">
        <v>790</v>
      </c>
      <c r="D541" s="21" t="s">
        <v>2181</v>
      </c>
      <c r="E541" s="45">
        <v>1984</v>
      </c>
      <c r="F541" s="19" t="s">
        <v>246</v>
      </c>
      <c r="G541" s="40" t="s">
        <v>1867</v>
      </c>
      <c r="H541" s="19" t="s">
        <v>103</v>
      </c>
      <c r="I541" s="23">
        <v>0.03667303240740741</v>
      </c>
      <c r="J541" s="23">
        <v>0.05833796296296296</v>
      </c>
      <c r="K541" s="23">
        <v>0.10355023148148147</v>
      </c>
      <c r="L541" s="13">
        <v>0.13466909722222223</v>
      </c>
      <c r="M541" s="27">
        <v>0.06914513888888889</v>
      </c>
      <c r="N541" s="67">
        <v>12.685414609369158</v>
      </c>
      <c r="O541" s="39" t="s">
        <v>101</v>
      </c>
    </row>
    <row r="542" spans="1:15" ht="12.75">
      <c r="A542" s="47">
        <v>536</v>
      </c>
      <c r="B542" s="45">
        <v>15</v>
      </c>
      <c r="C542" s="45">
        <v>799</v>
      </c>
      <c r="D542" s="21" t="s">
        <v>1763</v>
      </c>
      <c r="E542" s="45">
        <v>2000</v>
      </c>
      <c r="F542" s="19" t="s">
        <v>125</v>
      </c>
      <c r="G542" s="40" t="s">
        <v>1764</v>
      </c>
      <c r="H542" s="19" t="s">
        <v>103</v>
      </c>
      <c r="I542" s="23">
        <v>0.033937037037037036</v>
      </c>
      <c r="J542" s="23">
        <v>0.05968784722222222</v>
      </c>
      <c r="K542" s="23">
        <v>0.10344004629629629</v>
      </c>
      <c r="L542" s="13">
        <v>0.13735034722222222</v>
      </c>
      <c r="M542" s="27">
        <v>0.07182638888888888</v>
      </c>
      <c r="N542" s="67">
        <v>12.437779502438259</v>
      </c>
      <c r="O542" s="39">
        <v>488.50474464210635</v>
      </c>
    </row>
    <row r="543" spans="1:15" ht="12.75">
      <c r="A543" s="47">
        <v>537</v>
      </c>
      <c r="B543" s="45">
        <v>15</v>
      </c>
      <c r="C543" s="45">
        <v>764</v>
      </c>
      <c r="D543" s="21" t="s">
        <v>2182</v>
      </c>
      <c r="E543" s="45">
        <v>1944</v>
      </c>
      <c r="F543" s="19" t="s">
        <v>62</v>
      </c>
      <c r="G543" s="40" t="s">
        <v>1767</v>
      </c>
      <c r="H543" s="19" t="s">
        <v>124</v>
      </c>
      <c r="I543" s="23">
        <v>0.0400099537037037</v>
      </c>
      <c r="J543" s="23">
        <v>0.06689351851851852</v>
      </c>
      <c r="K543" s="23">
        <v>0.1096775462962963</v>
      </c>
      <c r="L543" s="13">
        <v>0.1401826388888889</v>
      </c>
      <c r="M543" s="27">
        <v>0.07465868055555556</v>
      </c>
      <c r="N543" s="67">
        <v>12.186482911677722</v>
      </c>
      <c r="O543" s="39" t="s">
        <v>101</v>
      </c>
    </row>
    <row r="544" spans="1:15" ht="12.75">
      <c r="A544" s="47">
        <v>538</v>
      </c>
      <c r="B544" s="45">
        <v>30</v>
      </c>
      <c r="C544" s="45">
        <v>300</v>
      </c>
      <c r="D544" s="21" t="s">
        <v>1249</v>
      </c>
      <c r="E544" s="45">
        <v>2001</v>
      </c>
      <c r="F544" s="19" t="s">
        <v>122</v>
      </c>
      <c r="G544" s="40" t="s">
        <v>1743</v>
      </c>
      <c r="H544" s="19" t="s">
        <v>979</v>
      </c>
      <c r="I544" s="23">
        <v>0.02065150462962963</v>
      </c>
      <c r="J544" s="23">
        <v>0.03464699074074074</v>
      </c>
      <c r="K544" s="23">
        <v>0.05730659722222222</v>
      </c>
      <c r="L544" s="13">
        <v>0.14297569444444444</v>
      </c>
      <c r="M544" s="27">
        <v>0.0774517361111111</v>
      </c>
      <c r="N544" s="67">
        <v>11.94841780605678</v>
      </c>
      <c r="O544" s="39" t="s">
        <v>101</v>
      </c>
    </row>
    <row r="545" spans="1:15" ht="12.75">
      <c r="A545" s="47">
        <v>539</v>
      </c>
      <c r="B545" s="45">
        <v>16</v>
      </c>
      <c r="C545" s="45">
        <v>760</v>
      </c>
      <c r="D545" s="21" t="s">
        <v>1788</v>
      </c>
      <c r="E545" s="45">
        <v>2001</v>
      </c>
      <c r="F545" s="19" t="s">
        <v>125</v>
      </c>
      <c r="G545" s="40" t="s">
        <v>1169</v>
      </c>
      <c r="H545" s="19" t="s">
        <v>103</v>
      </c>
      <c r="I545" s="23">
        <v>0.03694548611111111</v>
      </c>
      <c r="J545" s="23">
        <v>0.06321782407407407</v>
      </c>
      <c r="K545" s="23">
        <v>0.12518310185185186</v>
      </c>
      <c r="L545" s="13">
        <v>0.15037129629629628</v>
      </c>
      <c r="M545" s="27">
        <v>0.08484733796296294</v>
      </c>
      <c r="N545" s="67">
        <v>11.36076748295885</v>
      </c>
      <c r="O545" s="39">
        <v>446.2041489892305</v>
      </c>
    </row>
    <row r="546" spans="1:14" ht="12.75">
      <c r="A546" s="47" t="s">
        <v>70</v>
      </c>
      <c r="B546" s="45"/>
      <c r="C546" s="45">
        <v>452</v>
      </c>
      <c r="D546" s="21" t="s">
        <v>924</v>
      </c>
      <c r="E546" s="45">
        <v>1974</v>
      </c>
      <c r="F546" s="19" t="s">
        <v>246</v>
      </c>
      <c r="G546" s="40" t="s">
        <v>1227</v>
      </c>
      <c r="H546" s="19" t="s">
        <v>105</v>
      </c>
      <c r="I546" s="23">
        <v>0.02697685185185185</v>
      </c>
      <c r="J546" s="23">
        <v>0.043940625000000004</v>
      </c>
      <c r="K546" s="23">
        <v>0.07159583333333333</v>
      </c>
      <c r="L546" s="13"/>
      <c r="M546" s="27"/>
      <c r="N546" s="27"/>
    </row>
    <row r="547" spans="1:14" ht="12.75">
      <c r="A547" s="47" t="s">
        <v>70</v>
      </c>
      <c r="B547" s="45"/>
      <c r="C547" s="45">
        <v>442</v>
      </c>
      <c r="D547" s="21" t="s">
        <v>1291</v>
      </c>
      <c r="E547" s="45">
        <v>2000</v>
      </c>
      <c r="F547" s="19" t="s">
        <v>125</v>
      </c>
      <c r="G547" s="40" t="s">
        <v>1452</v>
      </c>
      <c r="H547" s="19" t="s">
        <v>103</v>
      </c>
      <c r="I547" s="23">
        <v>0.027189583333333333</v>
      </c>
      <c r="J547" s="23">
        <v>0.08041631944444444</v>
      </c>
      <c r="K547" s="23">
        <v>0.06221655092592593</v>
      </c>
      <c r="L547" s="13"/>
      <c r="M547" s="27"/>
      <c r="N547" s="27"/>
    </row>
    <row r="548" spans="1:14" ht="12.75">
      <c r="A548" s="47" t="s">
        <v>70</v>
      </c>
      <c r="B548" s="45"/>
      <c r="C548" s="45">
        <v>768</v>
      </c>
      <c r="D548" s="21" t="s">
        <v>2183</v>
      </c>
      <c r="E548" s="45">
        <v>1978</v>
      </c>
      <c r="F548" s="19" t="s">
        <v>246</v>
      </c>
      <c r="G548" s="40" t="s">
        <v>101</v>
      </c>
      <c r="H548" s="19" t="s">
        <v>103</v>
      </c>
      <c r="I548" s="23">
        <v>0.024293171296296295</v>
      </c>
      <c r="J548" s="23">
        <v>0.039321527777777775</v>
      </c>
      <c r="K548" s="23" t="s">
        <v>101</v>
      </c>
      <c r="L548" s="13"/>
      <c r="M548" s="27"/>
      <c r="N548" s="27"/>
    </row>
    <row r="549" spans="1:14" ht="12.75">
      <c r="A549" s="47" t="s">
        <v>70</v>
      </c>
      <c r="B549" s="45"/>
      <c r="C549" s="45">
        <v>801</v>
      </c>
      <c r="D549" s="21" t="s">
        <v>2184</v>
      </c>
      <c r="E549" s="45">
        <v>2002</v>
      </c>
      <c r="F549" s="19" t="s">
        <v>122</v>
      </c>
      <c r="G549" s="40" t="s">
        <v>101</v>
      </c>
      <c r="H549" s="19" t="s">
        <v>2185</v>
      </c>
      <c r="I549" s="23">
        <v>0.024266319444444445</v>
      </c>
      <c r="J549" s="23">
        <v>0.04101550925925926</v>
      </c>
      <c r="K549" s="23" t="s">
        <v>101</v>
      </c>
      <c r="L549" s="13"/>
      <c r="M549" s="27"/>
      <c r="N549" s="27"/>
    </row>
    <row r="550" spans="1:14" ht="12.75">
      <c r="A550" s="47" t="s">
        <v>70</v>
      </c>
      <c r="B550" s="45"/>
      <c r="C550" s="45">
        <v>742</v>
      </c>
      <c r="D550" s="21" t="s">
        <v>2186</v>
      </c>
      <c r="E550" s="45">
        <v>1984</v>
      </c>
      <c r="F550" s="19" t="s">
        <v>246</v>
      </c>
      <c r="G550" s="40" t="s">
        <v>101</v>
      </c>
      <c r="H550" s="19" t="s">
        <v>103</v>
      </c>
      <c r="I550" s="23">
        <v>0.026197916666666668</v>
      </c>
      <c r="J550" s="23">
        <v>0.04172083333333334</v>
      </c>
      <c r="K550" s="23" t="s">
        <v>101</v>
      </c>
      <c r="L550" s="13"/>
      <c r="M550" s="27"/>
      <c r="N550" s="27"/>
    </row>
    <row r="551" spans="1:14" ht="12.75">
      <c r="A551" s="47" t="s">
        <v>70</v>
      </c>
      <c r="B551" s="45"/>
      <c r="C551" s="45">
        <v>1015</v>
      </c>
      <c r="D551" s="21" t="s">
        <v>1387</v>
      </c>
      <c r="E551" s="45">
        <v>1993</v>
      </c>
      <c r="F551" s="19" t="s">
        <v>246</v>
      </c>
      <c r="G551" s="40" t="s">
        <v>101</v>
      </c>
      <c r="H551" s="19" t="s">
        <v>103</v>
      </c>
      <c r="I551" s="23">
        <v>0.02796875</v>
      </c>
      <c r="J551" s="23">
        <v>0.044544097222222225</v>
      </c>
      <c r="K551" s="23" t="s">
        <v>101</v>
      </c>
      <c r="L551" s="13"/>
      <c r="M551" s="27"/>
      <c r="N551" s="27"/>
    </row>
    <row r="552" spans="1:14" ht="12.75">
      <c r="A552" s="47" t="s">
        <v>70</v>
      </c>
      <c r="B552" s="45"/>
      <c r="C552" s="45">
        <v>543</v>
      </c>
      <c r="D552" s="21" t="s">
        <v>605</v>
      </c>
      <c r="E552" s="45">
        <v>1983</v>
      </c>
      <c r="F552" s="19" t="s">
        <v>246</v>
      </c>
      <c r="G552" s="40" t="s">
        <v>1161</v>
      </c>
      <c r="H552" s="19" t="s">
        <v>103</v>
      </c>
      <c r="I552" s="23">
        <v>0.0279837962962963</v>
      </c>
      <c r="J552" s="23">
        <v>0.0445474537037037</v>
      </c>
      <c r="K552" s="23" t="s">
        <v>101</v>
      </c>
      <c r="L552" s="13"/>
      <c r="M552" s="27"/>
      <c r="N552" s="27"/>
    </row>
    <row r="553" spans="1:14" ht="12.75">
      <c r="A553" s="47" t="s">
        <v>70</v>
      </c>
      <c r="B553" s="45"/>
      <c r="C553" s="45">
        <v>444</v>
      </c>
      <c r="D553" s="21" t="s">
        <v>1292</v>
      </c>
      <c r="E553" s="45">
        <v>2002</v>
      </c>
      <c r="F553" s="19" t="s">
        <v>125</v>
      </c>
      <c r="G553" s="40" t="s">
        <v>1452</v>
      </c>
      <c r="H553" s="19" t="s">
        <v>103</v>
      </c>
      <c r="I553" s="23">
        <v>0.02859537037037037</v>
      </c>
      <c r="J553" s="23">
        <v>0.04533391203703704</v>
      </c>
      <c r="K553" s="23" t="s">
        <v>101</v>
      </c>
      <c r="L553" s="13"/>
      <c r="M553" s="27"/>
      <c r="N553" s="27"/>
    </row>
    <row r="554" spans="1:14" ht="12.75">
      <c r="A554" s="47" t="s">
        <v>70</v>
      </c>
      <c r="B554" s="45"/>
      <c r="C554" s="45">
        <v>639</v>
      </c>
      <c r="D554" s="21" t="s">
        <v>1098</v>
      </c>
      <c r="E554" s="45">
        <v>1985</v>
      </c>
      <c r="F554" s="19" t="s">
        <v>246</v>
      </c>
      <c r="G554" s="40" t="s">
        <v>29</v>
      </c>
      <c r="H554" s="19" t="s">
        <v>103</v>
      </c>
      <c r="I554" s="23">
        <v>0.02829872685185185</v>
      </c>
      <c r="J554" s="23">
        <v>0.04545960648148148</v>
      </c>
      <c r="K554" s="23" t="s">
        <v>101</v>
      </c>
      <c r="L554" s="13"/>
      <c r="M554" s="27"/>
      <c r="N554" s="27"/>
    </row>
    <row r="555" spans="1:14" ht="12.75">
      <c r="A555" s="47" t="s">
        <v>70</v>
      </c>
      <c r="B555" s="45"/>
      <c r="C555" s="45">
        <v>502</v>
      </c>
      <c r="D555" s="21" t="s">
        <v>1101</v>
      </c>
      <c r="E555" s="45">
        <v>1997</v>
      </c>
      <c r="F555" s="19" t="s">
        <v>246</v>
      </c>
      <c r="G555" s="40" t="s">
        <v>101</v>
      </c>
      <c r="H555" s="19" t="s">
        <v>105</v>
      </c>
      <c r="I555" s="23">
        <v>0.028219444444444446</v>
      </c>
      <c r="J555" s="23">
        <v>0.04700520833333333</v>
      </c>
      <c r="K555" s="23" t="s">
        <v>101</v>
      </c>
      <c r="L555" s="13"/>
      <c r="M555" s="27"/>
      <c r="N555" s="27"/>
    </row>
    <row r="556" spans="1:14" ht="12.75">
      <c r="A556" s="47" t="s">
        <v>70</v>
      </c>
      <c r="B556" s="45"/>
      <c r="C556" s="45">
        <v>774</v>
      </c>
      <c r="D556" s="21" t="s">
        <v>1400</v>
      </c>
      <c r="E556" s="45">
        <v>1999</v>
      </c>
      <c r="F556" s="19" t="s">
        <v>246</v>
      </c>
      <c r="G556" s="40" t="s">
        <v>1208</v>
      </c>
      <c r="H556" s="19" t="s">
        <v>53</v>
      </c>
      <c r="I556" s="23">
        <v>0.031189120370370374</v>
      </c>
      <c r="J556" s="23">
        <v>0.04776944444444445</v>
      </c>
      <c r="K556" s="23" t="s">
        <v>101</v>
      </c>
      <c r="L556" s="13"/>
      <c r="M556" s="27"/>
      <c r="N556" s="27"/>
    </row>
    <row r="557" spans="1:14" ht="12.75">
      <c r="A557" s="47" t="s">
        <v>70</v>
      </c>
      <c r="B557" s="45"/>
      <c r="C557" s="45">
        <v>653</v>
      </c>
      <c r="D557" s="21" t="s">
        <v>928</v>
      </c>
      <c r="E557" s="45">
        <v>1986</v>
      </c>
      <c r="F557" s="19" t="s">
        <v>246</v>
      </c>
      <c r="G557" s="40" t="s">
        <v>1199</v>
      </c>
      <c r="H557" s="19" t="s">
        <v>109</v>
      </c>
      <c r="I557" s="23">
        <v>0.031868402777777784</v>
      </c>
      <c r="J557" s="23">
        <v>0.05026111111111111</v>
      </c>
      <c r="K557" s="23" t="s">
        <v>101</v>
      </c>
      <c r="L557" s="13"/>
      <c r="M557" s="27"/>
      <c r="N557" s="27"/>
    </row>
    <row r="558" spans="1:14" ht="12.75">
      <c r="A558" s="47" t="s">
        <v>70</v>
      </c>
      <c r="B558" s="45"/>
      <c r="C558" s="45">
        <v>546</v>
      </c>
      <c r="D558" s="21" t="s">
        <v>602</v>
      </c>
      <c r="E558" s="45">
        <v>1999</v>
      </c>
      <c r="F558" s="19" t="s">
        <v>63</v>
      </c>
      <c r="G558" s="40" t="s">
        <v>1177</v>
      </c>
      <c r="H558" s="19" t="s">
        <v>103</v>
      </c>
      <c r="I558" s="23">
        <v>0.030977083333333332</v>
      </c>
      <c r="J558" s="23">
        <v>0.05125</v>
      </c>
      <c r="K558" s="23" t="s">
        <v>101</v>
      </c>
      <c r="L558" s="13"/>
      <c r="M558" s="27"/>
      <c r="N558" s="27"/>
    </row>
    <row r="559" spans="1:14" ht="12.75">
      <c r="A559" s="47" t="s">
        <v>70</v>
      </c>
      <c r="B559" s="45"/>
      <c r="C559" s="45">
        <v>1114</v>
      </c>
      <c r="D559" s="21" t="s">
        <v>2187</v>
      </c>
      <c r="E559" s="45">
        <v>1981</v>
      </c>
      <c r="F559" s="19" t="s">
        <v>246</v>
      </c>
      <c r="G559" s="40" t="s">
        <v>101</v>
      </c>
      <c r="H559" s="19" t="s">
        <v>103</v>
      </c>
      <c r="I559" s="23">
        <v>0.03212951388888889</v>
      </c>
      <c r="J559" s="23">
        <v>0.051368171296296304</v>
      </c>
      <c r="K559" s="23" t="s">
        <v>101</v>
      </c>
      <c r="L559" s="13"/>
      <c r="M559" s="27"/>
      <c r="N559" s="27"/>
    </row>
    <row r="560" spans="1:14" ht="12.75">
      <c r="A560" s="47" t="s">
        <v>70</v>
      </c>
      <c r="B560" s="45"/>
      <c r="C560" s="45">
        <v>818</v>
      </c>
      <c r="D560" s="21" t="s">
        <v>2188</v>
      </c>
      <c r="E560" s="45">
        <v>2003</v>
      </c>
      <c r="F560" s="19" t="s">
        <v>125</v>
      </c>
      <c r="G560" s="40" t="s">
        <v>1743</v>
      </c>
      <c r="H560" s="19" t="s">
        <v>979</v>
      </c>
      <c r="I560" s="23">
        <v>0.03331076388888889</v>
      </c>
      <c r="J560" s="23">
        <v>0.0521568287037037</v>
      </c>
      <c r="K560" s="23" t="s">
        <v>101</v>
      </c>
      <c r="L560" s="13"/>
      <c r="M560" s="27"/>
      <c r="N560" s="27"/>
    </row>
    <row r="561" spans="1:14" ht="12.75">
      <c r="A561" s="47" t="s">
        <v>70</v>
      </c>
      <c r="B561" s="45"/>
      <c r="C561" s="45">
        <v>710</v>
      </c>
      <c r="D561" s="21" t="s">
        <v>331</v>
      </c>
      <c r="E561" s="45">
        <v>1982</v>
      </c>
      <c r="F561" s="19" t="s">
        <v>246</v>
      </c>
      <c r="G561" s="40" t="s">
        <v>101</v>
      </c>
      <c r="H561" s="19" t="s">
        <v>103</v>
      </c>
      <c r="I561" s="23">
        <v>0.03253113425925926</v>
      </c>
      <c r="J561" s="23">
        <v>0.053347569444444444</v>
      </c>
      <c r="K561" s="23" t="s">
        <v>101</v>
      </c>
      <c r="L561" s="13"/>
      <c r="M561" s="27"/>
      <c r="N561" s="27"/>
    </row>
    <row r="562" spans="1:14" ht="12.75">
      <c r="A562" s="47" t="s">
        <v>70</v>
      </c>
      <c r="B562" s="45"/>
      <c r="C562" s="45">
        <v>678</v>
      </c>
      <c r="D562" s="21" t="s">
        <v>183</v>
      </c>
      <c r="E562" s="45">
        <v>1982</v>
      </c>
      <c r="F562" s="19" t="s">
        <v>246</v>
      </c>
      <c r="G562" s="40" t="s">
        <v>432</v>
      </c>
      <c r="H562" s="19" t="s">
        <v>105</v>
      </c>
      <c r="I562" s="23">
        <v>0.03344756944444444</v>
      </c>
      <c r="J562" s="23">
        <v>0.053352662037037035</v>
      </c>
      <c r="K562" s="23" t="s">
        <v>101</v>
      </c>
      <c r="L562" s="13"/>
      <c r="M562" s="27"/>
      <c r="N562" s="27"/>
    </row>
    <row r="563" spans="1:14" ht="12.75">
      <c r="A563" s="47" t="s">
        <v>70</v>
      </c>
      <c r="B563" s="45"/>
      <c r="C563" s="45">
        <v>604</v>
      </c>
      <c r="D563" s="21" t="s">
        <v>501</v>
      </c>
      <c r="E563" s="45">
        <v>1965</v>
      </c>
      <c r="F563" s="19" t="s">
        <v>246</v>
      </c>
      <c r="G563" s="40" t="s">
        <v>101</v>
      </c>
      <c r="H563" s="19" t="s">
        <v>164</v>
      </c>
      <c r="I563" s="23">
        <v>0.03630787037037037</v>
      </c>
      <c r="J563" s="23">
        <v>0.05551192129629629</v>
      </c>
      <c r="K563" s="23" t="s">
        <v>101</v>
      </c>
      <c r="L563" s="13"/>
      <c r="M563" s="27"/>
      <c r="N563" s="27"/>
    </row>
    <row r="564" spans="1:14" ht="12.75">
      <c r="A564" s="47" t="s">
        <v>70</v>
      </c>
      <c r="B564" s="45"/>
      <c r="C564" s="45">
        <v>700</v>
      </c>
      <c r="D564" s="21" t="s">
        <v>1006</v>
      </c>
      <c r="E564" s="45">
        <v>1978</v>
      </c>
      <c r="F564" s="19" t="s">
        <v>246</v>
      </c>
      <c r="G564" s="40" t="s">
        <v>101</v>
      </c>
      <c r="H564" s="19" t="s">
        <v>107</v>
      </c>
      <c r="I564" s="23">
        <v>0.03337048611111111</v>
      </c>
      <c r="J564" s="23">
        <v>0.05896851851851851</v>
      </c>
      <c r="K564" s="23" t="s">
        <v>101</v>
      </c>
      <c r="L564" s="13"/>
      <c r="M564" s="27"/>
      <c r="N564" s="27"/>
    </row>
    <row r="565" spans="1:14" ht="12.75">
      <c r="A565" s="47" t="s">
        <v>70</v>
      </c>
      <c r="B565" s="45"/>
      <c r="C565" s="45">
        <v>733</v>
      </c>
      <c r="D565" s="21" t="s">
        <v>511</v>
      </c>
      <c r="E565" s="45">
        <v>1981</v>
      </c>
      <c r="F565" s="19" t="s">
        <v>246</v>
      </c>
      <c r="G565" s="40" t="s">
        <v>512</v>
      </c>
      <c r="H565" s="19" t="s">
        <v>103</v>
      </c>
      <c r="I565" s="23">
        <v>0.039538194444444445</v>
      </c>
      <c r="J565" s="23">
        <v>0.06500555555555555</v>
      </c>
      <c r="K565" s="23" t="s">
        <v>101</v>
      </c>
      <c r="L565" s="13"/>
      <c r="M565" s="27"/>
      <c r="N565" s="27"/>
    </row>
    <row r="566" spans="1:14" ht="12.75">
      <c r="A566" s="47" t="s">
        <v>70</v>
      </c>
      <c r="B566" s="45"/>
      <c r="C566" s="45">
        <v>745</v>
      </c>
      <c r="D566" s="21" t="s">
        <v>77</v>
      </c>
      <c r="E566" s="45">
        <v>2004</v>
      </c>
      <c r="F566" s="19" t="s">
        <v>122</v>
      </c>
      <c r="G566" s="40" t="s">
        <v>1829</v>
      </c>
      <c r="H566" s="19" t="s">
        <v>1274</v>
      </c>
      <c r="I566" s="23">
        <v>0.03820902777777778</v>
      </c>
      <c r="J566" s="23">
        <v>0.06509108796296297</v>
      </c>
      <c r="K566" s="23" t="s">
        <v>101</v>
      </c>
      <c r="L566" s="13"/>
      <c r="M566" s="27"/>
      <c r="N566" s="27"/>
    </row>
    <row r="567" spans="1:14" ht="12.75">
      <c r="A567" s="47" t="s">
        <v>70</v>
      </c>
      <c r="B567" s="45"/>
      <c r="C567" s="45">
        <v>670</v>
      </c>
      <c r="D567" s="21" t="s">
        <v>1118</v>
      </c>
      <c r="E567" s="45">
        <v>1999</v>
      </c>
      <c r="F567" s="19" t="s">
        <v>246</v>
      </c>
      <c r="G567" s="40" t="s">
        <v>1826</v>
      </c>
      <c r="H567" s="19" t="s">
        <v>163</v>
      </c>
      <c r="I567" s="23">
        <v>0.03123587962962963</v>
      </c>
      <c r="J567" s="23">
        <v>0.07733900462962963</v>
      </c>
      <c r="K567" s="23" t="s">
        <v>101</v>
      </c>
      <c r="L567" s="13"/>
      <c r="M567" s="27"/>
      <c r="N567" s="27"/>
    </row>
    <row r="568" spans="1:14" ht="12.75">
      <c r="A568" s="47" t="s">
        <v>70</v>
      </c>
      <c r="B568" s="45"/>
      <c r="C568" s="45">
        <v>776</v>
      </c>
      <c r="D568" s="21" t="s">
        <v>2189</v>
      </c>
      <c r="E568" s="45">
        <v>1965</v>
      </c>
      <c r="F568" s="19" t="s">
        <v>246</v>
      </c>
      <c r="G568" s="40" t="s">
        <v>101</v>
      </c>
      <c r="H568" s="19" t="s">
        <v>103</v>
      </c>
      <c r="I568" s="23">
        <v>0.04255219907407407</v>
      </c>
      <c r="J568" s="23">
        <v>0.0846486111111111</v>
      </c>
      <c r="K568" s="23" t="s">
        <v>101</v>
      </c>
      <c r="L568" s="13"/>
      <c r="M568" s="27"/>
      <c r="N568" s="27"/>
    </row>
    <row r="569" spans="1:14" ht="12.75">
      <c r="A569" s="47" t="s">
        <v>70</v>
      </c>
      <c r="B569" s="45"/>
      <c r="C569" s="45">
        <v>325</v>
      </c>
      <c r="D569" s="21" t="s">
        <v>497</v>
      </c>
      <c r="E569" s="45">
        <v>1981</v>
      </c>
      <c r="F569" s="19" t="s">
        <v>246</v>
      </c>
      <c r="G569" s="40" t="s">
        <v>1214</v>
      </c>
      <c r="H569" s="19" t="s">
        <v>103</v>
      </c>
      <c r="I569" s="23">
        <v>0.022150347222222224</v>
      </c>
      <c r="J569" s="23" t="s">
        <v>101</v>
      </c>
      <c r="K569" s="23" t="s">
        <v>101</v>
      </c>
      <c r="L569" s="13"/>
      <c r="M569" s="27"/>
      <c r="N569" s="27"/>
    </row>
    <row r="570" spans="1:14" ht="12.75">
      <c r="A570" s="47" t="s">
        <v>70</v>
      </c>
      <c r="B570" s="45"/>
      <c r="C570" s="45">
        <v>789</v>
      </c>
      <c r="D570" s="21" t="s">
        <v>1406</v>
      </c>
      <c r="E570" s="45">
        <v>2002</v>
      </c>
      <c r="F570" s="19" t="s">
        <v>125</v>
      </c>
      <c r="G570" s="40" t="s">
        <v>1452</v>
      </c>
      <c r="H570" s="19" t="s">
        <v>103</v>
      </c>
      <c r="I570" s="23">
        <v>0.027170023148148148</v>
      </c>
      <c r="J570" s="23" t="s">
        <v>101</v>
      </c>
      <c r="K570" s="23" t="s">
        <v>101</v>
      </c>
      <c r="L570" s="13"/>
      <c r="M570" s="27"/>
      <c r="N570" s="27"/>
    </row>
    <row r="571" spans="1:14" ht="12.75">
      <c r="A571" s="47" t="s">
        <v>70</v>
      </c>
      <c r="B571" s="45"/>
      <c r="C571" s="45">
        <v>308</v>
      </c>
      <c r="D571" s="21" t="s">
        <v>904</v>
      </c>
      <c r="E571" s="45">
        <v>1984</v>
      </c>
      <c r="F571" s="19" t="s">
        <v>246</v>
      </c>
      <c r="G571" s="40" t="s">
        <v>1251</v>
      </c>
      <c r="H571" s="19" t="s">
        <v>103</v>
      </c>
      <c r="I571" s="23" t="s">
        <v>101</v>
      </c>
      <c r="J571" s="23" t="s">
        <v>101</v>
      </c>
      <c r="K571" s="23" t="s">
        <v>101</v>
      </c>
      <c r="L571" s="13" t="s">
        <v>101</v>
      </c>
      <c r="M571" s="27"/>
      <c r="N571" s="27"/>
    </row>
    <row r="572" spans="1:14" ht="12.75">
      <c r="A572" s="47" t="s">
        <v>70</v>
      </c>
      <c r="B572" s="45"/>
      <c r="C572" s="45">
        <v>375</v>
      </c>
      <c r="D572" s="21" t="s">
        <v>6</v>
      </c>
      <c r="E572" s="45">
        <v>1979</v>
      </c>
      <c r="F572" s="19" t="s">
        <v>246</v>
      </c>
      <c r="G572" s="40" t="s">
        <v>432</v>
      </c>
      <c r="H572" s="19" t="s">
        <v>109</v>
      </c>
      <c r="I572" s="23" t="s">
        <v>101</v>
      </c>
      <c r="J572" s="23" t="s">
        <v>101</v>
      </c>
      <c r="K572" s="23" t="s">
        <v>101</v>
      </c>
      <c r="L572" s="13" t="s">
        <v>101</v>
      </c>
      <c r="M572" s="27"/>
      <c r="N572" s="27"/>
    </row>
    <row r="573" spans="1:14" ht="12.75">
      <c r="A573" s="47" t="s">
        <v>70</v>
      </c>
      <c r="B573" s="45"/>
      <c r="C573" s="45">
        <v>274</v>
      </c>
      <c r="D573" s="21" t="s">
        <v>348</v>
      </c>
      <c r="E573" s="45">
        <v>1981</v>
      </c>
      <c r="F573" s="19" t="s">
        <v>246</v>
      </c>
      <c r="G573" s="40" t="s">
        <v>1232</v>
      </c>
      <c r="H573" s="19" t="s">
        <v>103</v>
      </c>
      <c r="I573" s="23" t="s">
        <v>101</v>
      </c>
      <c r="J573" s="23" t="s">
        <v>101</v>
      </c>
      <c r="K573" s="23" t="s">
        <v>101</v>
      </c>
      <c r="L573" s="13" t="s">
        <v>101</v>
      </c>
      <c r="M573" s="27"/>
      <c r="N573" s="27"/>
    </row>
    <row r="574" spans="1:14" ht="12.75">
      <c r="A574" s="47" t="s">
        <v>65</v>
      </c>
      <c r="B574" s="45"/>
      <c r="C574" s="45">
        <v>256</v>
      </c>
      <c r="D574" s="21" t="s">
        <v>384</v>
      </c>
      <c r="E574" s="45">
        <v>1998</v>
      </c>
      <c r="F574" s="19" t="s">
        <v>246</v>
      </c>
      <c r="G574" s="40" t="s">
        <v>1208</v>
      </c>
      <c r="H574" s="19" t="s">
        <v>53</v>
      </c>
      <c r="I574" s="23" t="s">
        <v>101</v>
      </c>
      <c r="J574" s="23" t="s">
        <v>101</v>
      </c>
      <c r="K574" s="23" t="s">
        <v>101</v>
      </c>
      <c r="L574" s="13" t="s">
        <v>101</v>
      </c>
      <c r="M574" s="27"/>
      <c r="N574" s="27"/>
    </row>
    <row r="575" spans="1:14" ht="12.75">
      <c r="A575" s="47" t="s">
        <v>65</v>
      </c>
      <c r="B575" s="45"/>
      <c r="C575" s="45">
        <v>270</v>
      </c>
      <c r="D575" s="21" t="s">
        <v>1247</v>
      </c>
      <c r="E575" s="45">
        <v>1991</v>
      </c>
      <c r="F575" s="19" t="s">
        <v>246</v>
      </c>
      <c r="G575" s="40" t="s">
        <v>326</v>
      </c>
      <c r="H575" s="19" t="s">
        <v>105</v>
      </c>
      <c r="I575" s="23" t="s">
        <v>101</v>
      </c>
      <c r="J575" s="23" t="s">
        <v>101</v>
      </c>
      <c r="K575" s="23" t="s">
        <v>101</v>
      </c>
      <c r="L575" s="13" t="s">
        <v>101</v>
      </c>
      <c r="M575" s="27"/>
      <c r="N575" s="27"/>
    </row>
    <row r="576" spans="1:14" ht="12.75">
      <c r="A576" s="47" t="s">
        <v>65</v>
      </c>
      <c r="B576" s="45"/>
      <c r="C576" s="45">
        <v>277</v>
      </c>
      <c r="D576" s="21" t="s">
        <v>1248</v>
      </c>
      <c r="E576" s="45">
        <v>1999</v>
      </c>
      <c r="F576" s="19" t="s">
        <v>63</v>
      </c>
      <c r="G576" s="40" t="s">
        <v>425</v>
      </c>
      <c r="H576" s="19" t="s">
        <v>103</v>
      </c>
      <c r="I576" s="23" t="s">
        <v>101</v>
      </c>
      <c r="J576" s="23" t="s">
        <v>101</v>
      </c>
      <c r="K576" s="23" t="s">
        <v>101</v>
      </c>
      <c r="L576" s="13" t="s">
        <v>101</v>
      </c>
      <c r="M576" s="27"/>
      <c r="N576" s="27"/>
    </row>
    <row r="577" spans="1:14" ht="12.75">
      <c r="A577" s="47" t="s">
        <v>65</v>
      </c>
      <c r="B577" s="45"/>
      <c r="C577" s="45">
        <v>294</v>
      </c>
      <c r="D577" s="21" t="s">
        <v>328</v>
      </c>
      <c r="E577" s="45">
        <v>1982</v>
      </c>
      <c r="F577" s="19" t="s">
        <v>246</v>
      </c>
      <c r="G577" s="40" t="s">
        <v>101</v>
      </c>
      <c r="H577" s="19" t="s">
        <v>103</v>
      </c>
      <c r="I577" s="23" t="s">
        <v>101</v>
      </c>
      <c r="J577" s="23" t="s">
        <v>101</v>
      </c>
      <c r="K577" s="23" t="s">
        <v>101</v>
      </c>
      <c r="L577" s="13" t="s">
        <v>101</v>
      </c>
      <c r="M577" s="27"/>
      <c r="N577" s="27"/>
    </row>
    <row r="578" spans="1:14" ht="12.75">
      <c r="A578" s="47" t="s">
        <v>65</v>
      </c>
      <c r="B578" s="45"/>
      <c r="C578" s="45">
        <v>299</v>
      </c>
      <c r="D578" s="21" t="s">
        <v>923</v>
      </c>
      <c r="E578" s="45">
        <v>1983</v>
      </c>
      <c r="F578" s="19" t="s">
        <v>246</v>
      </c>
      <c r="G578" s="40" t="s">
        <v>1185</v>
      </c>
      <c r="H578" s="19" t="s">
        <v>103</v>
      </c>
      <c r="I578" s="23" t="s">
        <v>101</v>
      </c>
      <c r="J578" s="23" t="s">
        <v>101</v>
      </c>
      <c r="K578" s="23" t="s">
        <v>101</v>
      </c>
      <c r="L578" s="13" t="s">
        <v>101</v>
      </c>
      <c r="M578" s="27"/>
      <c r="N578" s="27"/>
    </row>
    <row r="579" spans="1:14" ht="12.75">
      <c r="A579" s="47" t="s">
        <v>65</v>
      </c>
      <c r="B579" s="45"/>
      <c r="C579" s="45">
        <v>301</v>
      </c>
      <c r="D579" s="21" t="s">
        <v>175</v>
      </c>
      <c r="E579" s="45">
        <v>1947</v>
      </c>
      <c r="F579" s="19" t="s">
        <v>62</v>
      </c>
      <c r="G579" s="40" t="s">
        <v>1169</v>
      </c>
      <c r="H579" s="19" t="s">
        <v>186</v>
      </c>
      <c r="I579" s="23" t="s">
        <v>101</v>
      </c>
      <c r="J579" s="23" t="s">
        <v>101</v>
      </c>
      <c r="K579" s="23" t="s">
        <v>101</v>
      </c>
      <c r="L579" s="13" t="s">
        <v>101</v>
      </c>
      <c r="M579" s="27"/>
      <c r="N579" s="27"/>
    </row>
    <row r="580" spans="1:14" ht="12.75">
      <c r="A580" s="47" t="s">
        <v>65</v>
      </c>
      <c r="B580" s="45"/>
      <c r="C580" s="45">
        <v>333</v>
      </c>
      <c r="D580" s="21" t="s">
        <v>479</v>
      </c>
      <c r="E580" s="45">
        <v>1978</v>
      </c>
      <c r="F580" s="19" t="s">
        <v>246</v>
      </c>
      <c r="G580" s="40" t="s">
        <v>1209</v>
      </c>
      <c r="H580" s="19" t="s">
        <v>103</v>
      </c>
      <c r="I580" s="23" t="s">
        <v>101</v>
      </c>
      <c r="J580" s="23" t="s">
        <v>101</v>
      </c>
      <c r="K580" s="23" t="s">
        <v>101</v>
      </c>
      <c r="L580" s="13" t="s">
        <v>101</v>
      </c>
      <c r="M580" s="27"/>
      <c r="N580" s="27"/>
    </row>
    <row r="581" spans="1:14" ht="12.75">
      <c r="A581" s="47" t="s">
        <v>65</v>
      </c>
      <c r="B581" s="45" t="s">
        <v>101</v>
      </c>
      <c r="C581" s="45">
        <v>338</v>
      </c>
      <c r="D581" s="21" t="s">
        <v>279</v>
      </c>
      <c r="E581" s="45">
        <v>1990</v>
      </c>
      <c r="F581" s="19" t="s">
        <v>246</v>
      </c>
      <c r="G581" s="40" t="s">
        <v>1208</v>
      </c>
      <c r="H581" s="19" t="s">
        <v>53</v>
      </c>
      <c r="I581" s="23" t="s">
        <v>101</v>
      </c>
      <c r="J581" s="23" t="s">
        <v>101</v>
      </c>
      <c r="K581" s="23" t="s">
        <v>101</v>
      </c>
      <c r="L581" s="13" t="s">
        <v>101</v>
      </c>
      <c r="M581" s="27"/>
      <c r="N581" s="27"/>
    </row>
    <row r="582" spans="1:14" ht="12.75">
      <c r="A582" s="47" t="s">
        <v>65</v>
      </c>
      <c r="B582" s="45" t="s">
        <v>101</v>
      </c>
      <c r="C582" s="45">
        <v>371</v>
      </c>
      <c r="D582" s="21" t="s">
        <v>481</v>
      </c>
      <c r="E582" s="45">
        <v>1984</v>
      </c>
      <c r="F582" s="19" t="s">
        <v>246</v>
      </c>
      <c r="G582" s="40" t="s">
        <v>585</v>
      </c>
      <c r="H582" s="19" t="s">
        <v>103</v>
      </c>
      <c r="I582" s="23" t="s">
        <v>101</v>
      </c>
      <c r="J582" s="23" t="s">
        <v>101</v>
      </c>
      <c r="K582" s="23" t="s">
        <v>101</v>
      </c>
      <c r="L582" s="13" t="s">
        <v>101</v>
      </c>
      <c r="M582" s="27"/>
      <c r="N582" s="27"/>
    </row>
    <row r="583" spans="1:14" ht="12.75">
      <c r="A583" s="47" t="s">
        <v>65</v>
      </c>
      <c r="B583" s="45" t="s">
        <v>101</v>
      </c>
      <c r="C583" s="45">
        <v>378</v>
      </c>
      <c r="D583" s="21" t="s">
        <v>1114</v>
      </c>
      <c r="E583" s="45">
        <v>1993</v>
      </c>
      <c r="F583" s="19" t="s">
        <v>246</v>
      </c>
      <c r="G583" s="40" t="s">
        <v>1208</v>
      </c>
      <c r="H583" s="19" t="s">
        <v>53</v>
      </c>
      <c r="I583" s="23" t="s">
        <v>101</v>
      </c>
      <c r="J583" s="23" t="s">
        <v>101</v>
      </c>
      <c r="K583" s="23" t="s">
        <v>101</v>
      </c>
      <c r="L583" s="13" t="s">
        <v>101</v>
      </c>
      <c r="M583" s="27"/>
      <c r="N583" s="27"/>
    </row>
    <row r="584" spans="1:14" ht="12.75">
      <c r="A584" s="47" t="s">
        <v>65</v>
      </c>
      <c r="B584" s="45" t="s">
        <v>101</v>
      </c>
      <c r="C584" s="45">
        <v>412</v>
      </c>
      <c r="D584" s="21" t="s">
        <v>4</v>
      </c>
      <c r="E584" s="45">
        <v>1976</v>
      </c>
      <c r="F584" s="19" t="s">
        <v>246</v>
      </c>
      <c r="G584" s="40" t="s">
        <v>1200</v>
      </c>
      <c r="H584" s="19" t="s">
        <v>103</v>
      </c>
      <c r="I584" s="23" t="s">
        <v>101</v>
      </c>
      <c r="J584" s="23" t="s">
        <v>101</v>
      </c>
      <c r="K584" s="23" t="s">
        <v>101</v>
      </c>
      <c r="L584" s="13" t="s">
        <v>101</v>
      </c>
      <c r="M584" s="27"/>
      <c r="N584" s="27"/>
    </row>
    <row r="585" spans="1:14" ht="12.75">
      <c r="A585" s="47" t="s">
        <v>65</v>
      </c>
      <c r="B585" s="45" t="s">
        <v>101</v>
      </c>
      <c r="C585" s="45">
        <v>434</v>
      </c>
      <c r="D585" s="21" t="s">
        <v>505</v>
      </c>
      <c r="E585" s="45">
        <v>1991</v>
      </c>
      <c r="F585" s="19" t="s">
        <v>246</v>
      </c>
      <c r="G585" s="40" t="s">
        <v>402</v>
      </c>
      <c r="H585" s="19" t="s">
        <v>103</v>
      </c>
      <c r="I585" s="23" t="s">
        <v>101</v>
      </c>
      <c r="J585" s="23" t="s">
        <v>101</v>
      </c>
      <c r="K585" s="23" t="s">
        <v>101</v>
      </c>
      <c r="L585" s="13" t="s">
        <v>101</v>
      </c>
      <c r="M585" s="27"/>
      <c r="N585" s="27"/>
    </row>
    <row r="586" spans="1:14" ht="12.75">
      <c r="A586" s="47" t="s">
        <v>65</v>
      </c>
      <c r="B586" s="45" t="s">
        <v>101</v>
      </c>
      <c r="C586" s="45">
        <v>439</v>
      </c>
      <c r="D586" s="21" t="s">
        <v>248</v>
      </c>
      <c r="E586" s="45">
        <v>1963</v>
      </c>
      <c r="F586" s="19" t="s">
        <v>246</v>
      </c>
      <c r="G586" s="40" t="s">
        <v>624</v>
      </c>
      <c r="H586" s="19" t="s">
        <v>297</v>
      </c>
      <c r="I586" s="23" t="s">
        <v>101</v>
      </c>
      <c r="J586" s="23" t="s">
        <v>101</v>
      </c>
      <c r="K586" s="23" t="s">
        <v>101</v>
      </c>
      <c r="L586" s="13" t="s">
        <v>101</v>
      </c>
      <c r="M586" s="27"/>
      <c r="N586" s="27"/>
    </row>
    <row r="587" spans="1:14" ht="12.75">
      <c r="A587" s="47" t="s">
        <v>65</v>
      </c>
      <c r="B587" s="45" t="s">
        <v>101</v>
      </c>
      <c r="C587" s="45">
        <v>443</v>
      </c>
      <c r="D587" s="21" t="s">
        <v>940</v>
      </c>
      <c r="E587" s="45">
        <v>2002</v>
      </c>
      <c r="F587" s="19" t="s">
        <v>125</v>
      </c>
      <c r="G587" s="40" t="s">
        <v>1452</v>
      </c>
      <c r="H587" s="19" t="s">
        <v>103</v>
      </c>
      <c r="I587" s="23" t="s">
        <v>101</v>
      </c>
      <c r="J587" s="23" t="s">
        <v>101</v>
      </c>
      <c r="K587" s="23" t="s">
        <v>101</v>
      </c>
      <c r="L587" s="13" t="s">
        <v>101</v>
      </c>
      <c r="M587" s="27"/>
      <c r="N587" s="27"/>
    </row>
    <row r="588" spans="1:14" ht="12.75">
      <c r="A588" s="47" t="s">
        <v>65</v>
      </c>
      <c r="B588" s="45" t="s">
        <v>101</v>
      </c>
      <c r="C588" s="45">
        <v>462</v>
      </c>
      <c r="D588" s="21" t="s">
        <v>450</v>
      </c>
      <c r="E588" s="45">
        <v>1988</v>
      </c>
      <c r="F588" s="19" t="s">
        <v>246</v>
      </c>
      <c r="G588" s="40" t="s">
        <v>1857</v>
      </c>
      <c r="H588" s="19" t="s">
        <v>105</v>
      </c>
      <c r="I588" s="23" t="s">
        <v>101</v>
      </c>
      <c r="J588" s="23" t="s">
        <v>101</v>
      </c>
      <c r="K588" s="23" t="s">
        <v>101</v>
      </c>
      <c r="L588" s="13" t="s">
        <v>101</v>
      </c>
      <c r="M588" s="27"/>
      <c r="N588" s="27"/>
    </row>
    <row r="589" spans="1:14" ht="12.75">
      <c r="A589" s="47" t="s">
        <v>65</v>
      </c>
      <c r="B589" s="45" t="s">
        <v>101</v>
      </c>
      <c r="C589" s="45">
        <v>466</v>
      </c>
      <c r="D589" s="21" t="s">
        <v>468</v>
      </c>
      <c r="E589" s="45">
        <v>1977</v>
      </c>
      <c r="F589" s="19" t="s">
        <v>246</v>
      </c>
      <c r="G589" s="40" t="s">
        <v>624</v>
      </c>
      <c r="H589" s="19" t="s">
        <v>103</v>
      </c>
      <c r="I589" s="23" t="s">
        <v>101</v>
      </c>
      <c r="J589" s="23" t="s">
        <v>101</v>
      </c>
      <c r="K589" s="23" t="s">
        <v>101</v>
      </c>
      <c r="L589" s="13" t="s">
        <v>101</v>
      </c>
      <c r="M589" s="27"/>
      <c r="N589" s="27"/>
    </row>
    <row r="590" spans="1:14" ht="12.75">
      <c r="A590" s="47" t="s">
        <v>65</v>
      </c>
      <c r="B590" s="45" t="s">
        <v>101</v>
      </c>
      <c r="C590" s="45">
        <v>467</v>
      </c>
      <c r="D590" s="21" t="s">
        <v>1300</v>
      </c>
      <c r="E590" s="45">
        <v>1982</v>
      </c>
      <c r="F590" s="19" t="s">
        <v>246</v>
      </c>
      <c r="G590" s="40" t="s">
        <v>1214</v>
      </c>
      <c r="H590" s="19" t="s">
        <v>103</v>
      </c>
      <c r="I590" s="23" t="s">
        <v>101</v>
      </c>
      <c r="J590" s="23" t="s">
        <v>101</v>
      </c>
      <c r="K590" s="23" t="s">
        <v>101</v>
      </c>
      <c r="L590" s="13" t="s">
        <v>101</v>
      </c>
      <c r="M590" s="27"/>
      <c r="N590" s="27"/>
    </row>
    <row r="591" spans="1:14" ht="12.75">
      <c r="A591" s="47" t="s">
        <v>65</v>
      </c>
      <c r="B591" s="45" t="s">
        <v>101</v>
      </c>
      <c r="C591" s="45">
        <v>480</v>
      </c>
      <c r="D591" s="21" t="s">
        <v>1303</v>
      </c>
      <c r="E591" s="45">
        <v>1990</v>
      </c>
      <c r="F591" s="19" t="s">
        <v>246</v>
      </c>
      <c r="G591" s="40" t="s">
        <v>101</v>
      </c>
      <c r="H591" s="19" t="s">
        <v>24</v>
      </c>
      <c r="I591" s="23" t="s">
        <v>101</v>
      </c>
      <c r="J591" s="23" t="s">
        <v>101</v>
      </c>
      <c r="K591" s="23" t="s">
        <v>101</v>
      </c>
      <c r="L591" s="13" t="s">
        <v>101</v>
      </c>
      <c r="M591" s="27"/>
      <c r="N591" s="27"/>
    </row>
    <row r="592" spans="1:12" ht="12.75">
      <c r="A592" s="47" t="s">
        <v>65</v>
      </c>
      <c r="B592" s="45" t="s">
        <v>101</v>
      </c>
      <c r="C592" s="45">
        <v>483</v>
      </c>
      <c r="D592" s="21" t="s">
        <v>1304</v>
      </c>
      <c r="E592" s="45">
        <v>1976</v>
      </c>
      <c r="F592" s="19" t="s">
        <v>246</v>
      </c>
      <c r="G592" s="40" t="s">
        <v>1232</v>
      </c>
      <c r="H592" s="19" t="s">
        <v>103</v>
      </c>
      <c r="I592" s="23" t="s">
        <v>101</v>
      </c>
      <c r="J592" s="23" t="s">
        <v>101</v>
      </c>
      <c r="K592" s="23" t="s">
        <v>101</v>
      </c>
      <c r="L592" s="13" t="s">
        <v>101</v>
      </c>
    </row>
    <row r="593" spans="1:12" ht="12.75">
      <c r="A593" s="47" t="s">
        <v>65</v>
      </c>
      <c r="B593" s="45" t="s">
        <v>101</v>
      </c>
      <c r="C593" s="45">
        <v>492</v>
      </c>
      <c r="D593" s="21" t="s">
        <v>334</v>
      </c>
      <c r="E593" s="45">
        <v>1981</v>
      </c>
      <c r="F593" s="19" t="s">
        <v>246</v>
      </c>
      <c r="G593" s="40" t="s">
        <v>1246</v>
      </c>
      <c r="H593" s="19" t="s">
        <v>105</v>
      </c>
      <c r="I593" s="23" t="s">
        <v>101</v>
      </c>
      <c r="J593" s="23" t="s">
        <v>101</v>
      </c>
      <c r="K593" s="23" t="s">
        <v>101</v>
      </c>
      <c r="L593" s="13" t="s">
        <v>101</v>
      </c>
    </row>
    <row r="594" spans="1:12" ht="12.75">
      <c r="A594" s="47" t="s">
        <v>65</v>
      </c>
      <c r="B594" s="45" t="s">
        <v>101</v>
      </c>
      <c r="C594" s="45">
        <v>516</v>
      </c>
      <c r="D594" s="21" t="s">
        <v>919</v>
      </c>
      <c r="E594" s="45">
        <v>1969</v>
      </c>
      <c r="F594" s="19" t="s">
        <v>246</v>
      </c>
      <c r="G594" s="40" t="s">
        <v>920</v>
      </c>
      <c r="H594" s="19" t="s">
        <v>105</v>
      </c>
      <c r="I594" s="23" t="s">
        <v>101</v>
      </c>
      <c r="J594" s="23" t="s">
        <v>101</v>
      </c>
      <c r="K594" s="23" t="s">
        <v>101</v>
      </c>
      <c r="L594" s="13" t="s">
        <v>101</v>
      </c>
    </row>
    <row r="595" spans="1:12" ht="12.75">
      <c r="A595" s="47" t="s">
        <v>65</v>
      </c>
      <c r="B595" s="45" t="s">
        <v>101</v>
      </c>
      <c r="C595" s="45">
        <v>517</v>
      </c>
      <c r="D595" s="21" t="s">
        <v>57</v>
      </c>
      <c r="E595" s="45">
        <v>2000</v>
      </c>
      <c r="F595" s="19" t="s">
        <v>122</v>
      </c>
      <c r="G595" s="40" t="s">
        <v>252</v>
      </c>
      <c r="H595" s="19" t="s">
        <v>103</v>
      </c>
      <c r="I595" s="23" t="s">
        <v>101</v>
      </c>
      <c r="J595" s="23" t="s">
        <v>101</v>
      </c>
      <c r="K595" s="23" t="s">
        <v>101</v>
      </c>
      <c r="L595" s="13" t="s">
        <v>101</v>
      </c>
    </row>
    <row r="596" spans="1:12" ht="12.75">
      <c r="A596" s="47" t="s">
        <v>65</v>
      </c>
      <c r="B596" s="45" t="s">
        <v>101</v>
      </c>
      <c r="C596" s="45">
        <v>519</v>
      </c>
      <c r="D596" s="21" t="s">
        <v>1317</v>
      </c>
      <c r="E596" s="45">
        <v>1985</v>
      </c>
      <c r="F596" s="19" t="s">
        <v>246</v>
      </c>
      <c r="G596" s="40" t="s">
        <v>25</v>
      </c>
      <c r="H596" s="19" t="s">
        <v>103</v>
      </c>
      <c r="I596" s="23" t="s">
        <v>101</v>
      </c>
      <c r="J596" s="23" t="s">
        <v>101</v>
      </c>
      <c r="K596" s="23" t="s">
        <v>101</v>
      </c>
      <c r="L596" s="13" t="s">
        <v>101</v>
      </c>
    </row>
    <row r="597" spans="1:12" ht="12.75">
      <c r="A597" s="47" t="s">
        <v>65</v>
      </c>
      <c r="B597" s="45" t="s">
        <v>101</v>
      </c>
      <c r="C597" s="45">
        <v>545</v>
      </c>
      <c r="D597" s="21" t="s">
        <v>1328</v>
      </c>
      <c r="E597" s="45">
        <v>1986</v>
      </c>
      <c r="F597" s="19" t="s">
        <v>246</v>
      </c>
      <c r="G597" s="40" t="s">
        <v>407</v>
      </c>
      <c r="H597" s="19" t="s">
        <v>113</v>
      </c>
      <c r="I597" s="23" t="s">
        <v>101</v>
      </c>
      <c r="J597" s="23" t="s">
        <v>101</v>
      </c>
      <c r="K597" s="23" t="s">
        <v>101</v>
      </c>
      <c r="L597" s="13" t="s">
        <v>101</v>
      </c>
    </row>
    <row r="598" spans="1:12" ht="12.75">
      <c r="A598" s="47" t="s">
        <v>65</v>
      </c>
      <c r="B598" s="45" t="s">
        <v>101</v>
      </c>
      <c r="C598" s="45">
        <v>548</v>
      </c>
      <c r="D598" s="21" t="s">
        <v>487</v>
      </c>
      <c r="E598" s="45">
        <v>1998</v>
      </c>
      <c r="F598" s="19" t="s">
        <v>246</v>
      </c>
      <c r="G598" s="40" t="s">
        <v>1213</v>
      </c>
      <c r="H598" s="19" t="s">
        <v>103</v>
      </c>
      <c r="I598" s="23" t="s">
        <v>101</v>
      </c>
      <c r="J598" s="23" t="s">
        <v>101</v>
      </c>
      <c r="K598" s="23" t="s">
        <v>101</v>
      </c>
      <c r="L598" s="13" t="s">
        <v>101</v>
      </c>
    </row>
    <row r="599" spans="1:12" ht="12.75">
      <c r="A599" s="47" t="s">
        <v>65</v>
      </c>
      <c r="B599" s="45" t="s">
        <v>101</v>
      </c>
      <c r="C599" s="45">
        <v>550</v>
      </c>
      <c r="D599" s="21" t="s">
        <v>1015</v>
      </c>
      <c r="E599" s="45">
        <v>1983</v>
      </c>
      <c r="F599" s="19" t="s">
        <v>246</v>
      </c>
      <c r="G599" s="40" t="s">
        <v>101</v>
      </c>
      <c r="H599" s="19" t="s">
        <v>121</v>
      </c>
      <c r="I599" s="23" t="s">
        <v>101</v>
      </c>
      <c r="J599" s="23" t="s">
        <v>101</v>
      </c>
      <c r="K599" s="23" t="s">
        <v>101</v>
      </c>
      <c r="L599" s="13" t="s">
        <v>101</v>
      </c>
    </row>
    <row r="600" spans="1:12" ht="12.75">
      <c r="A600" s="47" t="s">
        <v>65</v>
      </c>
      <c r="B600" s="45" t="s">
        <v>101</v>
      </c>
      <c r="C600" s="45">
        <v>554</v>
      </c>
      <c r="D600" s="21" t="s">
        <v>470</v>
      </c>
      <c r="E600" s="45">
        <v>1967</v>
      </c>
      <c r="F600" s="19" t="s">
        <v>246</v>
      </c>
      <c r="G600" s="40" t="s">
        <v>1246</v>
      </c>
      <c r="H600" s="19" t="s">
        <v>105</v>
      </c>
      <c r="I600" s="23" t="s">
        <v>101</v>
      </c>
      <c r="J600" s="23" t="s">
        <v>101</v>
      </c>
      <c r="K600" s="23" t="s">
        <v>101</v>
      </c>
      <c r="L600" s="13" t="s">
        <v>101</v>
      </c>
    </row>
    <row r="601" spans="1:12" ht="12.75">
      <c r="A601" s="47" t="s">
        <v>65</v>
      </c>
      <c r="B601" s="45" t="s">
        <v>101</v>
      </c>
      <c r="C601" s="45">
        <v>574</v>
      </c>
      <c r="D601" s="21" t="s">
        <v>471</v>
      </c>
      <c r="E601" s="45">
        <v>1991</v>
      </c>
      <c r="F601" s="19" t="s">
        <v>115</v>
      </c>
      <c r="G601" s="40" t="s">
        <v>1185</v>
      </c>
      <c r="H601" s="19" t="s">
        <v>103</v>
      </c>
      <c r="I601" s="23" t="s">
        <v>101</v>
      </c>
      <c r="J601" s="23" t="s">
        <v>101</v>
      </c>
      <c r="K601" s="23" t="s">
        <v>101</v>
      </c>
      <c r="L601" s="13" t="s">
        <v>101</v>
      </c>
    </row>
    <row r="602" spans="1:12" ht="12.75">
      <c r="A602" s="47" t="s">
        <v>65</v>
      </c>
      <c r="B602" s="45" t="s">
        <v>101</v>
      </c>
      <c r="C602" s="45">
        <v>610</v>
      </c>
      <c r="D602" s="21" t="s">
        <v>551</v>
      </c>
      <c r="E602" s="45">
        <v>2002</v>
      </c>
      <c r="F602" s="19" t="s">
        <v>125</v>
      </c>
      <c r="G602" s="40" t="s">
        <v>252</v>
      </c>
      <c r="H602" s="19" t="s">
        <v>103</v>
      </c>
      <c r="I602" s="23" t="s">
        <v>101</v>
      </c>
      <c r="J602" s="23" t="s">
        <v>101</v>
      </c>
      <c r="K602" s="23" t="s">
        <v>101</v>
      </c>
      <c r="L602" s="13" t="s">
        <v>101</v>
      </c>
    </row>
    <row r="603" spans="1:12" ht="12.75">
      <c r="A603" s="47" t="s">
        <v>65</v>
      </c>
      <c r="B603" s="45" t="s">
        <v>101</v>
      </c>
      <c r="C603" s="45">
        <v>620</v>
      </c>
      <c r="D603" s="21" t="s">
        <v>1347</v>
      </c>
      <c r="E603" s="45">
        <v>1988</v>
      </c>
      <c r="F603" s="19" t="s">
        <v>115</v>
      </c>
      <c r="G603" s="40" t="s">
        <v>1844</v>
      </c>
      <c r="H603" s="19" t="s">
        <v>103</v>
      </c>
      <c r="I603" s="23" t="s">
        <v>101</v>
      </c>
      <c r="J603" s="23" t="s">
        <v>101</v>
      </c>
      <c r="K603" s="23" t="s">
        <v>101</v>
      </c>
      <c r="L603" s="13" t="s">
        <v>101</v>
      </c>
    </row>
    <row r="604" spans="1:12" ht="12.75">
      <c r="A604" s="47" t="s">
        <v>65</v>
      </c>
      <c r="B604" s="45" t="s">
        <v>101</v>
      </c>
      <c r="C604" s="45">
        <v>649</v>
      </c>
      <c r="D604" s="21" t="s">
        <v>182</v>
      </c>
      <c r="E604" s="45">
        <v>1988</v>
      </c>
      <c r="F604" s="19" t="s">
        <v>246</v>
      </c>
      <c r="G604" s="40" t="s">
        <v>101</v>
      </c>
      <c r="H604" s="19" t="s">
        <v>105</v>
      </c>
      <c r="I604" s="23" t="s">
        <v>101</v>
      </c>
      <c r="J604" s="23" t="s">
        <v>101</v>
      </c>
      <c r="K604" s="23" t="s">
        <v>101</v>
      </c>
      <c r="L604" s="13" t="s">
        <v>101</v>
      </c>
    </row>
    <row r="605" spans="1:12" ht="12.75">
      <c r="A605" s="47" t="s">
        <v>65</v>
      </c>
      <c r="B605" s="45" t="s">
        <v>101</v>
      </c>
      <c r="C605" s="45">
        <v>651</v>
      </c>
      <c r="D605" s="21" t="s">
        <v>502</v>
      </c>
      <c r="E605" s="45">
        <v>1987</v>
      </c>
      <c r="F605" s="19" t="s">
        <v>246</v>
      </c>
      <c r="G605" s="40" t="s">
        <v>119</v>
      </c>
      <c r="H605" s="19" t="s">
        <v>103</v>
      </c>
      <c r="I605" s="23" t="s">
        <v>101</v>
      </c>
      <c r="J605" s="23" t="s">
        <v>101</v>
      </c>
      <c r="K605" s="23" t="s">
        <v>101</v>
      </c>
      <c r="L605" s="13" t="s">
        <v>101</v>
      </c>
    </row>
    <row r="606" spans="1:12" ht="12.75">
      <c r="A606" s="47" t="s">
        <v>65</v>
      </c>
      <c r="B606" s="45" t="s">
        <v>101</v>
      </c>
      <c r="C606" s="45">
        <v>656</v>
      </c>
      <c r="D606" s="21" t="s">
        <v>2191</v>
      </c>
      <c r="E606" s="45">
        <v>1985</v>
      </c>
      <c r="F606" s="19" t="s">
        <v>246</v>
      </c>
      <c r="G606" s="40" t="s">
        <v>29</v>
      </c>
      <c r="H606" s="19" t="s">
        <v>103</v>
      </c>
      <c r="I606" s="23" t="s">
        <v>101</v>
      </c>
      <c r="J606" s="23" t="s">
        <v>101</v>
      </c>
      <c r="K606" s="23" t="s">
        <v>101</v>
      </c>
      <c r="L606" s="13" t="s">
        <v>101</v>
      </c>
    </row>
    <row r="607" spans="1:12" ht="12.75">
      <c r="A607" s="47" t="s">
        <v>65</v>
      </c>
      <c r="B607" s="45" t="s">
        <v>101</v>
      </c>
      <c r="C607" s="45">
        <v>679</v>
      </c>
      <c r="D607" s="21" t="s">
        <v>1361</v>
      </c>
      <c r="E607" s="45">
        <v>1986</v>
      </c>
      <c r="F607" s="19" t="s">
        <v>246</v>
      </c>
      <c r="G607" s="40" t="s">
        <v>1208</v>
      </c>
      <c r="H607" s="19" t="s">
        <v>53</v>
      </c>
      <c r="I607" s="23" t="s">
        <v>101</v>
      </c>
      <c r="J607" s="23" t="s">
        <v>101</v>
      </c>
      <c r="K607" s="23" t="s">
        <v>101</v>
      </c>
      <c r="L607" s="13" t="s">
        <v>101</v>
      </c>
    </row>
    <row r="608" spans="1:12" ht="12.75">
      <c r="A608" s="47" t="s">
        <v>65</v>
      </c>
      <c r="B608" s="45" t="s">
        <v>101</v>
      </c>
      <c r="C608" s="45">
        <v>685</v>
      </c>
      <c r="D608" s="21" t="s">
        <v>1365</v>
      </c>
      <c r="E608" s="45">
        <v>1960</v>
      </c>
      <c r="F608" s="19" t="s">
        <v>246</v>
      </c>
      <c r="G608" s="40" t="s">
        <v>101</v>
      </c>
      <c r="H608" s="19" t="s">
        <v>105</v>
      </c>
      <c r="I608" s="23" t="s">
        <v>101</v>
      </c>
      <c r="J608" s="23" t="s">
        <v>101</v>
      </c>
      <c r="K608" s="23" t="s">
        <v>101</v>
      </c>
      <c r="L608" s="13" t="s">
        <v>101</v>
      </c>
    </row>
    <row r="609" spans="1:12" ht="12.75">
      <c r="A609" s="47" t="s">
        <v>65</v>
      </c>
      <c r="B609" s="45" t="s">
        <v>101</v>
      </c>
      <c r="C609" s="45">
        <v>691</v>
      </c>
      <c r="D609" s="21" t="s">
        <v>548</v>
      </c>
      <c r="E609" s="45">
        <v>1982</v>
      </c>
      <c r="F609" s="19" t="s">
        <v>246</v>
      </c>
      <c r="G609" s="40" t="s">
        <v>585</v>
      </c>
      <c r="H609" s="19" t="s">
        <v>103</v>
      </c>
      <c r="I609" s="23" t="s">
        <v>101</v>
      </c>
      <c r="J609" s="23" t="s">
        <v>101</v>
      </c>
      <c r="K609" s="23" t="s">
        <v>101</v>
      </c>
      <c r="L609" s="13" t="s">
        <v>101</v>
      </c>
    </row>
    <row r="610" spans="1:12" ht="12.75">
      <c r="A610" s="47" t="s">
        <v>65</v>
      </c>
      <c r="B610" s="45" t="s">
        <v>101</v>
      </c>
      <c r="C610" s="45">
        <v>693</v>
      </c>
      <c r="D610" s="21" t="s">
        <v>509</v>
      </c>
      <c r="E610" s="45">
        <v>1983</v>
      </c>
      <c r="F610" s="19" t="s">
        <v>589</v>
      </c>
      <c r="G610" s="40" t="s">
        <v>1227</v>
      </c>
      <c r="H610" s="19" t="s">
        <v>103</v>
      </c>
      <c r="I610" s="23" t="s">
        <v>101</v>
      </c>
      <c r="J610" s="23" t="s">
        <v>101</v>
      </c>
      <c r="K610" s="23" t="s">
        <v>101</v>
      </c>
      <c r="L610" s="13" t="s">
        <v>101</v>
      </c>
    </row>
    <row r="611" spans="1:12" ht="12.75">
      <c r="A611" s="47" t="s">
        <v>65</v>
      </c>
      <c r="B611" s="45" t="s">
        <v>101</v>
      </c>
      <c r="C611" s="45">
        <v>714</v>
      </c>
      <c r="D611" s="21" t="s">
        <v>1109</v>
      </c>
      <c r="E611" s="45">
        <v>1986</v>
      </c>
      <c r="F611" s="19" t="s">
        <v>589</v>
      </c>
      <c r="G611" s="40" t="s">
        <v>1232</v>
      </c>
      <c r="H611" s="19" t="s">
        <v>103</v>
      </c>
      <c r="I611" s="23" t="s">
        <v>101</v>
      </c>
      <c r="J611" s="23" t="s">
        <v>101</v>
      </c>
      <c r="K611" s="23" t="s">
        <v>101</v>
      </c>
      <c r="L611" s="13" t="s">
        <v>101</v>
      </c>
    </row>
    <row r="612" spans="1:12" ht="12.75">
      <c r="A612" s="47" t="s">
        <v>65</v>
      </c>
      <c r="B612" s="45" t="s">
        <v>101</v>
      </c>
      <c r="C612" s="45">
        <v>721</v>
      </c>
      <c r="D612" s="21" t="s">
        <v>200</v>
      </c>
      <c r="E612" s="45">
        <v>1975</v>
      </c>
      <c r="F612" s="19" t="s">
        <v>246</v>
      </c>
      <c r="G612" s="40" t="s">
        <v>1388</v>
      </c>
      <c r="H612" s="19" t="s">
        <v>53</v>
      </c>
      <c r="I612" s="23" t="s">
        <v>101</v>
      </c>
      <c r="J612" s="23" t="s">
        <v>101</v>
      </c>
      <c r="K612" s="23" t="s">
        <v>101</v>
      </c>
      <c r="L612" s="13" t="s">
        <v>101</v>
      </c>
    </row>
    <row r="613" spans="1:12" ht="12.75">
      <c r="A613" s="47" t="s">
        <v>65</v>
      </c>
      <c r="B613" s="45" t="s">
        <v>101</v>
      </c>
      <c r="C613" s="45">
        <v>728</v>
      </c>
      <c r="D613" s="21" t="s">
        <v>513</v>
      </c>
      <c r="E613" s="45">
        <v>1974</v>
      </c>
      <c r="F613" s="19" t="s">
        <v>246</v>
      </c>
      <c r="G613" s="40" t="s">
        <v>252</v>
      </c>
      <c r="H613" s="19" t="s">
        <v>103</v>
      </c>
      <c r="I613" s="23" t="s">
        <v>101</v>
      </c>
      <c r="J613" s="23" t="s">
        <v>101</v>
      </c>
      <c r="K613" s="23" t="s">
        <v>101</v>
      </c>
      <c r="L613" s="13" t="s">
        <v>101</v>
      </c>
    </row>
    <row r="614" spans="1:12" ht="12.75">
      <c r="A614" s="47" t="s">
        <v>65</v>
      </c>
      <c r="B614" s="45" t="s">
        <v>101</v>
      </c>
      <c r="C614" s="45">
        <v>732</v>
      </c>
      <c r="D614" s="21" t="s">
        <v>1384</v>
      </c>
      <c r="E614" s="45">
        <v>1977</v>
      </c>
      <c r="F614" s="19" t="s">
        <v>246</v>
      </c>
      <c r="G614" s="40" t="s">
        <v>101</v>
      </c>
      <c r="H614" s="19" t="s">
        <v>103</v>
      </c>
      <c r="I614" s="23" t="s">
        <v>101</v>
      </c>
      <c r="J614" s="23" t="s">
        <v>101</v>
      </c>
      <c r="K614" s="23" t="s">
        <v>101</v>
      </c>
      <c r="L614" s="13" t="s">
        <v>101</v>
      </c>
    </row>
    <row r="615" spans="1:12" ht="12.75">
      <c r="A615" s="47" t="s">
        <v>65</v>
      </c>
      <c r="B615" s="45" t="s">
        <v>101</v>
      </c>
      <c r="C615" s="45">
        <v>737</v>
      </c>
      <c r="D615" s="21" t="s">
        <v>56</v>
      </c>
      <c r="E615" s="45">
        <v>2000</v>
      </c>
      <c r="F615" s="19" t="s">
        <v>125</v>
      </c>
      <c r="G615" s="40" t="s">
        <v>252</v>
      </c>
      <c r="H615" s="19" t="s">
        <v>103</v>
      </c>
      <c r="I615" s="23" t="s">
        <v>101</v>
      </c>
      <c r="J615" s="23" t="s">
        <v>101</v>
      </c>
      <c r="K615" s="23" t="s">
        <v>101</v>
      </c>
      <c r="L615" s="13" t="s">
        <v>101</v>
      </c>
    </row>
    <row r="616" spans="1:12" ht="12.75">
      <c r="A616" s="47" t="s">
        <v>65</v>
      </c>
      <c r="B616" s="45" t="s">
        <v>101</v>
      </c>
      <c r="C616" s="45">
        <v>744</v>
      </c>
      <c r="D616" s="21" t="s">
        <v>344</v>
      </c>
      <c r="E616" s="45">
        <v>1947</v>
      </c>
      <c r="F616" s="19" t="s">
        <v>62</v>
      </c>
      <c r="G616" s="40" t="s">
        <v>1395</v>
      </c>
      <c r="H616" s="19" t="s">
        <v>103</v>
      </c>
      <c r="I616" s="23" t="s">
        <v>101</v>
      </c>
      <c r="J616" s="23" t="s">
        <v>101</v>
      </c>
      <c r="K616" s="23" t="s">
        <v>101</v>
      </c>
      <c r="L616" s="13" t="s">
        <v>101</v>
      </c>
    </row>
    <row r="617" spans="1:12" ht="12.75">
      <c r="A617" s="47" t="s">
        <v>65</v>
      </c>
      <c r="B617" s="45" t="s">
        <v>101</v>
      </c>
      <c r="C617" s="45">
        <v>747</v>
      </c>
      <c r="D617" s="21" t="s">
        <v>383</v>
      </c>
      <c r="E617" s="45">
        <v>1996</v>
      </c>
      <c r="F617" s="19" t="s">
        <v>115</v>
      </c>
      <c r="G617" s="40" t="s">
        <v>252</v>
      </c>
      <c r="H617" s="19" t="s">
        <v>53</v>
      </c>
      <c r="I617" s="23" t="s">
        <v>101</v>
      </c>
      <c r="J617" s="23" t="s">
        <v>101</v>
      </c>
      <c r="K617" s="23" t="s">
        <v>101</v>
      </c>
      <c r="L617" s="13" t="s">
        <v>101</v>
      </c>
    </row>
    <row r="618" spans="1:12" ht="12.75">
      <c r="A618" s="47" t="s">
        <v>65</v>
      </c>
      <c r="B618" s="45" t="s">
        <v>101</v>
      </c>
      <c r="C618" s="45">
        <v>750</v>
      </c>
      <c r="D618" s="21" t="s">
        <v>1403</v>
      </c>
      <c r="E618" s="45">
        <v>1986</v>
      </c>
      <c r="F618" s="19" t="s">
        <v>246</v>
      </c>
      <c r="G618" s="40" t="s">
        <v>1404</v>
      </c>
      <c r="H618" s="19" t="s">
        <v>103</v>
      </c>
      <c r="I618" s="23" t="s">
        <v>101</v>
      </c>
      <c r="J618" s="23" t="s">
        <v>101</v>
      </c>
      <c r="K618" s="23" t="s">
        <v>101</v>
      </c>
      <c r="L618" s="13" t="s">
        <v>101</v>
      </c>
    </row>
    <row r="619" spans="1:12" ht="12.75">
      <c r="A619" s="47" t="s">
        <v>65</v>
      </c>
      <c r="B619" s="45" t="s">
        <v>101</v>
      </c>
      <c r="C619" s="45">
        <v>753</v>
      </c>
      <c r="D619" s="21" t="s">
        <v>332</v>
      </c>
      <c r="E619" s="45">
        <v>1983</v>
      </c>
      <c r="F619" s="19" t="s">
        <v>246</v>
      </c>
      <c r="G619" s="40" t="s">
        <v>624</v>
      </c>
      <c r="H619" s="19" t="s">
        <v>103</v>
      </c>
      <c r="I619" s="23" t="s">
        <v>101</v>
      </c>
      <c r="J619" s="23" t="s">
        <v>101</v>
      </c>
      <c r="K619" s="23" t="s">
        <v>101</v>
      </c>
      <c r="L619" s="13" t="s">
        <v>101</v>
      </c>
    </row>
    <row r="620" spans="1:12" ht="12.75">
      <c r="A620" s="47" t="s">
        <v>65</v>
      </c>
      <c r="B620" s="45" t="s">
        <v>101</v>
      </c>
      <c r="C620" s="45">
        <v>765</v>
      </c>
      <c r="D620" s="21" t="s">
        <v>1392</v>
      </c>
      <c r="E620" s="45">
        <v>1983</v>
      </c>
      <c r="F620" s="19" t="s">
        <v>246</v>
      </c>
      <c r="G620" s="40" t="s">
        <v>1226</v>
      </c>
      <c r="H620" s="19" t="s">
        <v>105</v>
      </c>
      <c r="I620" s="23" t="s">
        <v>101</v>
      </c>
      <c r="J620" s="23" t="s">
        <v>101</v>
      </c>
      <c r="K620" s="23" t="s">
        <v>101</v>
      </c>
      <c r="L620" s="13" t="s">
        <v>101</v>
      </c>
    </row>
    <row r="621" spans="1:12" ht="12.75">
      <c r="A621" s="47" t="s">
        <v>65</v>
      </c>
      <c r="B621" s="45" t="s">
        <v>101</v>
      </c>
      <c r="C621" s="45">
        <v>775</v>
      </c>
      <c r="D621" s="21" t="s">
        <v>1405</v>
      </c>
      <c r="E621" s="45">
        <v>1990</v>
      </c>
      <c r="F621" s="19" t="s">
        <v>246</v>
      </c>
      <c r="G621" s="40" t="s">
        <v>1214</v>
      </c>
      <c r="H621" s="19" t="s">
        <v>103</v>
      </c>
      <c r="I621" s="23" t="s">
        <v>101</v>
      </c>
      <c r="J621" s="23" t="s">
        <v>101</v>
      </c>
      <c r="K621" s="23" t="s">
        <v>101</v>
      </c>
      <c r="L621" s="13" t="s">
        <v>101</v>
      </c>
    </row>
    <row r="622" spans="1:12" ht="12.75">
      <c r="A622" s="47" t="s">
        <v>65</v>
      </c>
      <c r="B622" s="45" t="s">
        <v>101</v>
      </c>
      <c r="C622" s="45">
        <v>777</v>
      </c>
      <c r="D622" s="21" t="s">
        <v>2192</v>
      </c>
      <c r="E622" s="45">
        <v>1990</v>
      </c>
      <c r="F622" s="19" t="s">
        <v>246</v>
      </c>
      <c r="G622" s="40" t="s">
        <v>101</v>
      </c>
      <c r="H622" s="19" t="s">
        <v>111</v>
      </c>
      <c r="I622" s="23" t="s">
        <v>101</v>
      </c>
      <c r="J622" s="23" t="s">
        <v>101</v>
      </c>
      <c r="K622" s="23" t="s">
        <v>101</v>
      </c>
      <c r="L622" s="13" t="s">
        <v>101</v>
      </c>
    </row>
    <row r="623" spans="1:12" ht="12.75">
      <c r="A623" s="47" t="s">
        <v>65</v>
      </c>
      <c r="B623" s="45" t="s">
        <v>101</v>
      </c>
      <c r="C623" s="45">
        <v>788</v>
      </c>
      <c r="D623" s="21" t="s">
        <v>2193</v>
      </c>
      <c r="E623" s="45">
        <v>1988</v>
      </c>
      <c r="F623" s="19" t="s">
        <v>246</v>
      </c>
      <c r="G623" s="40" t="s">
        <v>101</v>
      </c>
      <c r="H623" s="19" t="s">
        <v>105</v>
      </c>
      <c r="I623" s="23" t="s">
        <v>101</v>
      </c>
      <c r="J623" s="23" t="s">
        <v>101</v>
      </c>
      <c r="K623" s="23" t="s">
        <v>101</v>
      </c>
      <c r="L623" s="13" t="s">
        <v>101</v>
      </c>
    </row>
    <row r="624" spans="1:12" ht="12.75">
      <c r="A624" s="47" t="s">
        <v>65</v>
      </c>
      <c r="B624" s="45" t="s">
        <v>101</v>
      </c>
      <c r="C624" s="45">
        <v>796</v>
      </c>
      <c r="D624" s="21" t="s">
        <v>2194</v>
      </c>
      <c r="E624" s="45">
        <v>1991</v>
      </c>
      <c r="F624" s="19" t="s">
        <v>246</v>
      </c>
      <c r="G624" s="40" t="s">
        <v>402</v>
      </c>
      <c r="H624" s="19" t="s">
        <v>103</v>
      </c>
      <c r="I624" s="23" t="s">
        <v>101</v>
      </c>
      <c r="J624" s="23" t="s">
        <v>101</v>
      </c>
      <c r="K624" s="23" t="s">
        <v>101</v>
      </c>
      <c r="L624" s="13" t="s">
        <v>101</v>
      </c>
    </row>
    <row r="625" spans="1:12" ht="12.75">
      <c r="A625" s="47" t="s">
        <v>65</v>
      </c>
      <c r="B625" s="45" t="s">
        <v>101</v>
      </c>
      <c r="C625" s="45">
        <v>829</v>
      </c>
      <c r="D625" s="21" t="s">
        <v>2195</v>
      </c>
      <c r="E625" s="45">
        <v>1987</v>
      </c>
      <c r="F625" s="19" t="s">
        <v>246</v>
      </c>
      <c r="G625" s="40" t="s">
        <v>1200</v>
      </c>
      <c r="H625" s="19" t="s">
        <v>107</v>
      </c>
      <c r="I625" s="23" t="s">
        <v>101</v>
      </c>
      <c r="J625" s="23" t="s">
        <v>101</v>
      </c>
      <c r="K625" s="23" t="s">
        <v>101</v>
      </c>
      <c r="L625" s="13" t="s">
        <v>101</v>
      </c>
    </row>
    <row r="626" spans="1:12" ht="12.75">
      <c r="A626" s="47" t="s">
        <v>2196</v>
      </c>
      <c r="B626" s="45"/>
      <c r="C626" s="45">
        <v>791</v>
      </c>
      <c r="D626" s="21" t="s">
        <v>2197</v>
      </c>
      <c r="E626" s="45">
        <v>1989</v>
      </c>
      <c r="F626" s="19" t="s">
        <v>246</v>
      </c>
      <c r="G626" s="40" t="s">
        <v>101</v>
      </c>
      <c r="H626" s="19" t="s">
        <v>103</v>
      </c>
      <c r="I626" s="23"/>
      <c r="J626" s="23"/>
      <c r="K626" s="23"/>
      <c r="L626" s="13"/>
    </row>
    <row r="627" ht="12.75">
      <c r="A627" s="149" t="s">
        <v>2205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2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23" ht="12.75">
      <c r="D1" s="15"/>
      <c r="M1" s="5"/>
      <c r="N1" s="6"/>
      <c r="O1" s="6"/>
      <c r="P1" s="5"/>
      <c r="Q1" s="5"/>
      <c r="R1" s="6"/>
      <c r="S1" s="6"/>
      <c r="T1" s="6"/>
      <c r="U1" s="6"/>
      <c r="V1" s="5"/>
      <c r="W1" s="6"/>
    </row>
    <row r="2" spans="1:23" ht="23.25">
      <c r="A2" s="150" t="s">
        <v>1156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5"/>
      <c r="N2" s="6"/>
      <c r="O2" s="6"/>
      <c r="P2" s="5"/>
      <c r="Q2" s="5"/>
      <c r="R2" s="6"/>
      <c r="S2" s="6"/>
      <c r="T2" s="6"/>
      <c r="U2" s="6"/>
      <c r="V2" s="5"/>
      <c r="W2" s="6"/>
    </row>
    <row r="3" spans="1:23" ht="23.25">
      <c r="A3" s="150" t="s">
        <v>1740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  <c r="M3" s="5"/>
      <c r="N3" s="6"/>
      <c r="O3" s="6"/>
      <c r="P3" s="5"/>
      <c r="Q3" s="5"/>
      <c r="R3" s="6"/>
      <c r="S3" s="6"/>
      <c r="T3" s="6"/>
      <c r="U3" s="6"/>
      <c r="V3" s="5"/>
      <c r="W3" s="6"/>
    </row>
    <row r="4" spans="1:23" ht="23.25">
      <c r="A4" s="31" t="s">
        <v>1881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72</v>
      </c>
      <c r="M4" s="5"/>
      <c r="N4" s="6"/>
      <c r="O4" s="6"/>
      <c r="P4" s="5"/>
      <c r="Q4" s="5"/>
      <c r="R4" s="6"/>
      <c r="S4" s="6"/>
      <c r="T4" s="6"/>
      <c r="U4" s="6"/>
      <c r="V4" s="5"/>
      <c r="W4" s="6"/>
    </row>
    <row r="5" spans="1:23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6"/>
      <c r="O5" s="6"/>
      <c r="P5" s="5"/>
      <c r="Q5" s="5"/>
      <c r="R5" s="6"/>
      <c r="S5" s="6"/>
      <c r="T5" s="6"/>
      <c r="U5" s="6"/>
      <c r="V5" s="5"/>
      <c r="W5" s="6"/>
    </row>
    <row r="6" spans="1:23" s="12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42" t="s">
        <v>1237</v>
      </c>
      <c r="J6" s="34" t="s">
        <v>618</v>
      </c>
      <c r="K6" s="53" t="s">
        <v>69</v>
      </c>
      <c r="L6" s="35" t="s">
        <v>619</v>
      </c>
      <c r="M6" s="29"/>
      <c r="N6" s="10"/>
      <c r="O6" s="10"/>
      <c r="P6" s="11"/>
      <c r="Q6" s="11"/>
      <c r="R6" s="10"/>
      <c r="S6" s="10"/>
      <c r="T6" s="10"/>
      <c r="U6" s="10"/>
      <c r="V6" s="11"/>
      <c r="W6" s="10"/>
    </row>
    <row r="7" spans="1:23" ht="12.75">
      <c r="A7" s="47">
        <v>1</v>
      </c>
      <c r="B7" s="45">
        <v>1</v>
      </c>
      <c r="C7" s="45">
        <v>1132</v>
      </c>
      <c r="D7" s="21" t="s">
        <v>1965</v>
      </c>
      <c r="E7" s="45">
        <v>1987</v>
      </c>
      <c r="F7" s="19" t="s">
        <v>346</v>
      </c>
      <c r="G7" s="40" t="s">
        <v>101</v>
      </c>
      <c r="H7" s="19" t="s">
        <v>103</v>
      </c>
      <c r="I7" s="23">
        <v>0.02441064814814815</v>
      </c>
      <c r="J7" s="13">
        <v>0.03935324074074074</v>
      </c>
      <c r="K7" s="79">
        <v>0</v>
      </c>
      <c r="L7" s="67">
        <v>21.71570415161818</v>
      </c>
      <c r="N7" s="125"/>
      <c r="O7" s="6"/>
      <c r="P7" s="5"/>
      <c r="Q7" s="5"/>
      <c r="R7" s="6"/>
      <c r="S7" s="6"/>
      <c r="T7" s="6"/>
      <c r="U7" s="6"/>
      <c r="V7" s="5"/>
      <c r="W7" s="6"/>
    </row>
    <row r="8" spans="1:23" ht="12.75">
      <c r="A8" s="47">
        <v>2</v>
      </c>
      <c r="B8" s="45">
        <v>2</v>
      </c>
      <c r="C8" s="45">
        <v>1062</v>
      </c>
      <c r="D8" s="21" t="s">
        <v>1966</v>
      </c>
      <c r="E8" s="45">
        <v>2000</v>
      </c>
      <c r="F8" s="19" t="s">
        <v>346</v>
      </c>
      <c r="G8" s="40" t="s">
        <v>1748</v>
      </c>
      <c r="H8" s="19" t="s">
        <v>103</v>
      </c>
      <c r="I8" s="23">
        <v>0.02701898148148148</v>
      </c>
      <c r="J8" s="13">
        <v>0.04228148148148148</v>
      </c>
      <c r="K8" s="79">
        <v>0.002928240740740745</v>
      </c>
      <c r="L8" s="67">
        <v>20.21176419060967</v>
      </c>
      <c r="N8" s="125"/>
      <c r="O8" s="6"/>
      <c r="P8" s="5"/>
      <c r="Q8" s="5"/>
      <c r="R8" s="6"/>
      <c r="S8" s="6"/>
      <c r="T8" s="6"/>
      <c r="U8" s="6"/>
      <c r="V8" s="5"/>
      <c r="W8" s="6"/>
    </row>
    <row r="9" spans="1:23" ht="12.75">
      <c r="A9" s="47">
        <v>3</v>
      </c>
      <c r="B9" s="45">
        <v>3</v>
      </c>
      <c r="C9" s="45">
        <v>1028</v>
      </c>
      <c r="D9" s="21" t="s">
        <v>1967</v>
      </c>
      <c r="E9" s="45">
        <v>1991</v>
      </c>
      <c r="F9" s="19" t="s">
        <v>346</v>
      </c>
      <c r="G9" s="40" t="s">
        <v>101</v>
      </c>
      <c r="H9" s="19" t="s">
        <v>116</v>
      </c>
      <c r="I9" s="23">
        <v>0.02697962962962963</v>
      </c>
      <c r="J9" s="13">
        <v>0.0427712962962963</v>
      </c>
      <c r="K9" s="79">
        <v>0.003418055555555563</v>
      </c>
      <c r="L9" s="67">
        <v>19.980300045461433</v>
      </c>
      <c r="N9" s="125"/>
      <c r="O9" s="6"/>
      <c r="P9" s="5"/>
      <c r="Q9" s="5"/>
      <c r="R9" s="6"/>
      <c r="S9" s="6"/>
      <c r="T9" s="6"/>
      <c r="U9" s="6"/>
      <c r="V9" s="5"/>
      <c r="W9" s="6"/>
    </row>
    <row r="10" spans="1:23" ht="12.75">
      <c r="A10" s="47">
        <v>4</v>
      </c>
      <c r="B10" s="45">
        <v>1</v>
      </c>
      <c r="C10" s="45">
        <v>835</v>
      </c>
      <c r="D10" s="21" t="s">
        <v>385</v>
      </c>
      <c r="E10" s="45">
        <v>2003</v>
      </c>
      <c r="F10" s="19" t="s">
        <v>61</v>
      </c>
      <c r="G10" s="40" t="s">
        <v>1208</v>
      </c>
      <c r="H10" s="19" t="s">
        <v>53</v>
      </c>
      <c r="I10" s="23">
        <v>0.026766898148148147</v>
      </c>
      <c r="J10" s="13">
        <v>0.04281516203703704</v>
      </c>
      <c r="K10" s="79">
        <v>0.0034619212962962997</v>
      </c>
      <c r="L10" s="67">
        <v>19.95982947802651</v>
      </c>
      <c r="N10" s="125"/>
      <c r="O10" s="6"/>
      <c r="P10" s="5"/>
      <c r="Q10" s="5"/>
      <c r="R10" s="6"/>
      <c r="S10" s="6"/>
      <c r="T10" s="6"/>
      <c r="U10" s="6"/>
      <c r="V10" s="5"/>
      <c r="W10" s="6"/>
    </row>
    <row r="11" spans="1:23" ht="12.75">
      <c r="A11" s="47">
        <v>5</v>
      </c>
      <c r="B11" s="45">
        <v>4</v>
      </c>
      <c r="C11" s="45">
        <v>834</v>
      </c>
      <c r="D11" s="21" t="s">
        <v>438</v>
      </c>
      <c r="E11" s="45">
        <v>1998</v>
      </c>
      <c r="F11" s="19" t="s">
        <v>346</v>
      </c>
      <c r="G11" s="40" t="s">
        <v>1213</v>
      </c>
      <c r="H11" s="19" t="s">
        <v>117</v>
      </c>
      <c r="I11" s="23">
        <v>0.02759224537037037</v>
      </c>
      <c r="J11" s="13">
        <v>0.04336712962962963</v>
      </c>
      <c r="K11" s="79">
        <v>0.004013888888888893</v>
      </c>
      <c r="L11" s="67">
        <v>19.70578501809486</v>
      </c>
      <c r="N11" s="125"/>
      <c r="O11" s="6"/>
      <c r="P11" s="5"/>
      <c r="Q11" s="5"/>
      <c r="R11" s="6"/>
      <c r="S11" s="6"/>
      <c r="T11" s="6"/>
      <c r="U11" s="6"/>
      <c r="V11" s="5"/>
      <c r="W11" s="6"/>
    </row>
    <row r="12" spans="1:23" ht="12.75">
      <c r="A12" s="47">
        <v>6</v>
      </c>
      <c r="B12" s="45">
        <v>5</v>
      </c>
      <c r="C12" s="45">
        <v>839</v>
      </c>
      <c r="D12" s="21" t="s">
        <v>351</v>
      </c>
      <c r="E12" s="45">
        <v>1980</v>
      </c>
      <c r="F12" s="19" t="s">
        <v>346</v>
      </c>
      <c r="G12" s="40" t="s">
        <v>101</v>
      </c>
      <c r="H12" s="19" t="s">
        <v>111</v>
      </c>
      <c r="I12" s="23">
        <v>0.027963773148148147</v>
      </c>
      <c r="J12" s="13">
        <v>0.043825694444444445</v>
      </c>
      <c r="K12" s="79">
        <v>0.004472453703703708</v>
      </c>
      <c r="L12" s="67">
        <v>19.49959593718804</v>
      </c>
      <c r="N12" s="125"/>
      <c r="O12" s="6"/>
      <c r="P12" s="5"/>
      <c r="Q12" s="5"/>
      <c r="R12" s="6"/>
      <c r="S12" s="6"/>
      <c r="T12" s="6"/>
      <c r="U12" s="6"/>
      <c r="V12" s="5"/>
      <c r="W12" s="6"/>
    </row>
    <row r="13" spans="1:23" ht="12.75">
      <c r="A13" s="47">
        <v>7</v>
      </c>
      <c r="B13" s="45">
        <v>6</v>
      </c>
      <c r="C13" s="45">
        <v>885</v>
      </c>
      <c r="D13" s="21" t="s">
        <v>540</v>
      </c>
      <c r="E13" s="45">
        <v>2001</v>
      </c>
      <c r="F13" s="19" t="s">
        <v>346</v>
      </c>
      <c r="G13" s="40" t="s">
        <v>920</v>
      </c>
      <c r="H13" s="19" t="s">
        <v>541</v>
      </c>
      <c r="I13" s="23">
        <v>0.027832523148148148</v>
      </c>
      <c r="J13" s="13">
        <v>0.04399953703703704</v>
      </c>
      <c r="K13" s="79">
        <v>0.004646296296296301</v>
      </c>
      <c r="L13" s="67">
        <v>19.422552846726084</v>
      </c>
      <c r="N13" s="125"/>
      <c r="O13" s="6"/>
      <c r="P13" s="5"/>
      <c r="Q13" s="5"/>
      <c r="R13" s="6"/>
      <c r="S13" s="6"/>
      <c r="T13" s="6"/>
      <c r="U13" s="6"/>
      <c r="V13" s="5"/>
      <c r="W13" s="6"/>
    </row>
    <row r="14" spans="1:23" ht="12.75">
      <c r="A14" s="47">
        <v>8</v>
      </c>
      <c r="B14" s="45">
        <v>7</v>
      </c>
      <c r="C14" s="45">
        <v>847</v>
      </c>
      <c r="D14" s="21" t="s">
        <v>1417</v>
      </c>
      <c r="E14" s="45">
        <v>1985</v>
      </c>
      <c r="F14" s="19" t="s">
        <v>346</v>
      </c>
      <c r="G14" s="40" t="s">
        <v>1307</v>
      </c>
      <c r="H14" s="19" t="s">
        <v>105</v>
      </c>
      <c r="I14" s="23">
        <v>0.02780578703703704</v>
      </c>
      <c r="J14" s="13">
        <v>0.0441037037037037</v>
      </c>
      <c r="K14" s="79">
        <v>0.004750462962962963</v>
      </c>
      <c r="L14" s="67">
        <v>19.37667954316426</v>
      </c>
      <c r="N14" s="125"/>
      <c r="O14" s="6"/>
      <c r="P14" s="5"/>
      <c r="Q14" s="5"/>
      <c r="R14" s="6"/>
      <c r="S14" s="6"/>
      <c r="T14" s="6"/>
      <c r="U14" s="6"/>
      <c r="V14" s="5"/>
      <c r="W14" s="6"/>
    </row>
    <row r="15" spans="1:23" ht="12.75">
      <c r="A15" s="47">
        <v>9</v>
      </c>
      <c r="B15" s="45">
        <v>8</v>
      </c>
      <c r="C15" s="45">
        <v>846</v>
      </c>
      <c r="D15" s="21" t="s">
        <v>937</v>
      </c>
      <c r="E15" s="45">
        <v>1991</v>
      </c>
      <c r="F15" s="19" t="s">
        <v>346</v>
      </c>
      <c r="G15" s="40" t="s">
        <v>1011</v>
      </c>
      <c r="H15" s="19" t="s">
        <v>105</v>
      </c>
      <c r="I15" s="23">
        <v>0.028257060185185187</v>
      </c>
      <c r="J15" s="13">
        <v>0.04442743055555556</v>
      </c>
      <c r="K15" s="79">
        <v>0.0050741898148148196</v>
      </c>
      <c r="L15" s="67">
        <v>19.23548858547413</v>
      </c>
      <c r="N15" s="125"/>
      <c r="O15" s="6"/>
      <c r="P15" s="5"/>
      <c r="Q15" s="5"/>
      <c r="R15" s="6"/>
      <c r="S15" s="6"/>
      <c r="T15" s="6"/>
      <c r="U15" s="6"/>
      <c r="V15" s="5"/>
      <c r="W15" s="6"/>
    </row>
    <row r="16" spans="1:23" ht="12.75">
      <c r="A16" s="47">
        <v>10</v>
      </c>
      <c r="B16" s="45">
        <v>9</v>
      </c>
      <c r="C16" s="45">
        <v>851</v>
      </c>
      <c r="D16" s="21" t="s">
        <v>1422</v>
      </c>
      <c r="E16" s="45">
        <v>1990</v>
      </c>
      <c r="F16" s="19" t="s">
        <v>346</v>
      </c>
      <c r="G16" s="40" t="s">
        <v>1748</v>
      </c>
      <c r="H16" s="19" t="s">
        <v>103</v>
      </c>
      <c r="I16" s="23">
        <v>0.028062037037037038</v>
      </c>
      <c r="J16" s="13">
        <v>0.04444409722222222</v>
      </c>
      <c r="K16" s="79">
        <v>0.005090856481481484</v>
      </c>
      <c r="L16" s="67">
        <v>19.228275220900166</v>
      </c>
      <c r="N16" s="125"/>
      <c r="O16" s="6"/>
      <c r="P16" s="5"/>
      <c r="Q16" s="5"/>
      <c r="R16" s="6"/>
      <c r="S16" s="6"/>
      <c r="T16" s="6"/>
      <c r="U16" s="6"/>
      <c r="V16" s="5"/>
      <c r="W16" s="6"/>
    </row>
    <row r="17" spans="1:23" ht="12.75">
      <c r="A17" s="47">
        <v>11</v>
      </c>
      <c r="B17" s="45">
        <v>10</v>
      </c>
      <c r="C17" s="45">
        <v>875</v>
      </c>
      <c r="D17" s="21" t="s">
        <v>1968</v>
      </c>
      <c r="E17" s="45">
        <v>1980</v>
      </c>
      <c r="F17" s="19" t="s">
        <v>346</v>
      </c>
      <c r="G17" s="40" t="s">
        <v>101</v>
      </c>
      <c r="H17" s="19" t="s">
        <v>117</v>
      </c>
      <c r="I17" s="23">
        <v>0.02864131944444444</v>
      </c>
      <c r="J17" s="13">
        <v>0.04448368055555555</v>
      </c>
      <c r="K17" s="79">
        <v>0.005130439814814813</v>
      </c>
      <c r="L17" s="67">
        <v>19.21116514327196</v>
      </c>
      <c r="N17" s="125"/>
      <c r="O17" s="6"/>
      <c r="P17" s="5"/>
      <c r="Q17" s="5"/>
      <c r="R17" s="6"/>
      <c r="S17" s="6"/>
      <c r="T17" s="6"/>
      <c r="U17" s="6"/>
      <c r="V17" s="5"/>
      <c r="W17" s="6"/>
    </row>
    <row r="18" spans="1:23" ht="12.75">
      <c r="A18" s="47">
        <v>12</v>
      </c>
      <c r="B18" s="45">
        <v>11</v>
      </c>
      <c r="C18" s="45">
        <v>1084</v>
      </c>
      <c r="D18" s="8" t="s">
        <v>1411</v>
      </c>
      <c r="E18" s="45">
        <v>1947</v>
      </c>
      <c r="F18" s="19" t="s">
        <v>346</v>
      </c>
      <c r="G18" s="40" t="s">
        <v>101</v>
      </c>
      <c r="H18" s="19" t="s">
        <v>164</v>
      </c>
      <c r="I18" s="23">
        <v>0.028050925925925924</v>
      </c>
      <c r="J18" s="13">
        <v>0.04507465277777778</v>
      </c>
      <c r="K18" s="79">
        <v>0.005721412037037042</v>
      </c>
      <c r="L18" s="67">
        <v>18.959288217848478</v>
      </c>
      <c r="N18" s="125"/>
      <c r="O18" s="6"/>
      <c r="P18" s="5"/>
      <c r="Q18" s="5"/>
      <c r="R18" s="6"/>
      <c r="S18" s="6"/>
      <c r="T18" s="6"/>
      <c r="U18" s="6"/>
      <c r="V18" s="5"/>
      <c r="W18" s="6"/>
    </row>
    <row r="19" spans="1:23" ht="12.75">
      <c r="A19" s="47">
        <v>13</v>
      </c>
      <c r="B19" s="45">
        <v>12</v>
      </c>
      <c r="C19" s="45">
        <v>862</v>
      </c>
      <c r="D19" s="21" t="s">
        <v>1115</v>
      </c>
      <c r="E19" s="45">
        <v>1974</v>
      </c>
      <c r="F19" s="19" t="s">
        <v>346</v>
      </c>
      <c r="G19" s="40" t="s">
        <v>101</v>
      </c>
      <c r="H19" s="19" t="s">
        <v>117</v>
      </c>
      <c r="I19" s="23">
        <v>0.028312500000000004</v>
      </c>
      <c r="J19" s="13">
        <v>0.045117245370370374</v>
      </c>
      <c r="K19" s="79">
        <v>0.005764004629629636</v>
      </c>
      <c r="L19" s="67">
        <v>18.94138984590047</v>
      </c>
      <c r="N19" s="125"/>
      <c r="O19" s="6"/>
      <c r="P19" s="5"/>
      <c r="Q19" s="5"/>
      <c r="R19" s="6"/>
      <c r="S19" s="6"/>
      <c r="T19" s="6"/>
      <c r="U19" s="6"/>
      <c r="V19" s="5"/>
      <c r="W19" s="6"/>
    </row>
    <row r="20" spans="1:23" ht="12.75">
      <c r="A20" s="47">
        <v>14</v>
      </c>
      <c r="B20" s="45">
        <v>13</v>
      </c>
      <c r="C20" s="45">
        <v>838</v>
      </c>
      <c r="D20" s="21" t="s">
        <v>538</v>
      </c>
      <c r="E20" s="45">
        <v>1999</v>
      </c>
      <c r="F20" s="19" t="s">
        <v>346</v>
      </c>
      <c r="G20" s="21" t="s">
        <v>1201</v>
      </c>
      <c r="H20" s="19" t="s">
        <v>197</v>
      </c>
      <c r="I20" s="23">
        <v>0.028990856481481486</v>
      </c>
      <c r="J20" s="13">
        <v>0.0452525462962963</v>
      </c>
      <c r="K20" s="79">
        <v>0.00589930555555556</v>
      </c>
      <c r="L20" s="67">
        <v>18.88475684302602</v>
      </c>
      <c r="N20" s="125"/>
      <c r="O20" s="6"/>
      <c r="P20" s="5"/>
      <c r="Q20" s="5"/>
      <c r="R20" s="6"/>
      <c r="S20" s="6"/>
      <c r="T20" s="6"/>
      <c r="U20" s="6"/>
      <c r="V20" s="5"/>
      <c r="W20" s="6"/>
    </row>
    <row r="21" spans="1:23" ht="12.75">
      <c r="A21" s="47">
        <v>15</v>
      </c>
      <c r="B21" s="45">
        <v>14</v>
      </c>
      <c r="C21" s="45">
        <v>837</v>
      </c>
      <c r="D21" s="21" t="s">
        <v>298</v>
      </c>
      <c r="E21" s="45">
        <v>1962</v>
      </c>
      <c r="F21" s="19" t="s">
        <v>346</v>
      </c>
      <c r="G21" s="40" t="s">
        <v>1201</v>
      </c>
      <c r="H21" s="19" t="s">
        <v>197</v>
      </c>
      <c r="I21" s="23">
        <v>0.02872326388888889</v>
      </c>
      <c r="J21" s="13">
        <v>0.0452875</v>
      </c>
      <c r="K21" s="79">
        <v>0.005934259259259264</v>
      </c>
      <c r="L21" s="67">
        <v>18.870181249424974</v>
      </c>
      <c r="N21" s="125"/>
      <c r="O21" s="6"/>
      <c r="P21" s="5"/>
      <c r="Q21" s="5"/>
      <c r="R21" s="6"/>
      <c r="S21" s="6"/>
      <c r="T21" s="6"/>
      <c r="U21" s="6"/>
      <c r="V21" s="5"/>
      <c r="W21" s="6"/>
    </row>
    <row r="22" spans="1:23" ht="12.75">
      <c r="A22" s="47">
        <v>16</v>
      </c>
      <c r="B22" s="45">
        <v>1</v>
      </c>
      <c r="C22" s="45">
        <v>1035</v>
      </c>
      <c r="D22" s="21" t="s">
        <v>1969</v>
      </c>
      <c r="E22" s="45">
        <v>2004</v>
      </c>
      <c r="F22" s="19" t="s">
        <v>64</v>
      </c>
      <c r="G22" s="40" t="s">
        <v>1452</v>
      </c>
      <c r="H22" s="19" t="s">
        <v>103</v>
      </c>
      <c r="I22" s="23">
        <v>0.028588657407407406</v>
      </c>
      <c r="J22" s="13">
        <v>0.04536469907407407</v>
      </c>
      <c r="K22" s="79">
        <v>0.0060114583333333305</v>
      </c>
      <c r="L22" s="67">
        <v>18.83806904434483</v>
      </c>
      <c r="N22" s="125"/>
      <c r="O22" s="6"/>
      <c r="P22" s="5"/>
      <c r="Q22" s="5"/>
      <c r="R22" s="6"/>
      <c r="S22" s="6"/>
      <c r="T22" s="6"/>
      <c r="U22" s="6"/>
      <c r="V22" s="5"/>
      <c r="W22" s="6"/>
    </row>
    <row r="23" spans="1:23" ht="12.75">
      <c r="A23" s="47">
        <v>17</v>
      </c>
      <c r="B23" s="45">
        <v>15</v>
      </c>
      <c r="C23" s="45">
        <v>842</v>
      </c>
      <c r="D23" s="21" t="s">
        <v>1017</v>
      </c>
      <c r="E23" s="45">
        <v>1983</v>
      </c>
      <c r="F23" s="19" t="s">
        <v>346</v>
      </c>
      <c r="G23" s="40" t="s">
        <v>101</v>
      </c>
      <c r="H23" s="19" t="s">
        <v>103</v>
      </c>
      <c r="I23" s="23">
        <v>0.028925462962962962</v>
      </c>
      <c r="J23" s="13">
        <v>0.04545439814814815</v>
      </c>
      <c r="K23" s="79">
        <v>0.006101157407407409</v>
      </c>
      <c r="L23" s="67">
        <v>18.800894262157332</v>
      </c>
      <c r="N23" s="125"/>
      <c r="O23" s="6"/>
      <c r="P23" s="5"/>
      <c r="Q23" s="5"/>
      <c r="R23" s="6"/>
      <c r="S23" s="6"/>
      <c r="T23" s="6"/>
      <c r="U23" s="6"/>
      <c r="V23" s="5"/>
      <c r="W23" s="6"/>
    </row>
    <row r="24" spans="1:23" ht="12.75">
      <c r="A24" s="47">
        <v>18</v>
      </c>
      <c r="B24" s="45">
        <v>16</v>
      </c>
      <c r="C24" s="45">
        <v>849</v>
      </c>
      <c r="D24" s="21" t="s">
        <v>1420</v>
      </c>
      <c r="E24" s="45">
        <v>1986</v>
      </c>
      <c r="F24" s="19" t="s">
        <v>346</v>
      </c>
      <c r="G24" s="40" t="s">
        <v>1856</v>
      </c>
      <c r="H24" s="19" t="s">
        <v>107</v>
      </c>
      <c r="I24" s="23">
        <v>0.02936087962962963</v>
      </c>
      <c r="J24" s="13">
        <v>0.0455212962962963</v>
      </c>
      <c r="K24" s="79">
        <v>0.0061680555555555655</v>
      </c>
      <c r="L24" s="67">
        <v>18.773264446840102</v>
      </c>
      <c r="N24" s="125"/>
      <c r="O24" s="6"/>
      <c r="P24" s="5"/>
      <c r="Q24" s="5"/>
      <c r="R24" s="6"/>
      <c r="S24" s="6"/>
      <c r="T24" s="6"/>
      <c r="U24" s="6"/>
      <c r="V24" s="5"/>
      <c r="W24" s="6"/>
    </row>
    <row r="25" spans="1:23" ht="12.75">
      <c r="A25" s="47">
        <v>19</v>
      </c>
      <c r="B25" s="45">
        <v>2</v>
      </c>
      <c r="C25" s="45">
        <v>969</v>
      </c>
      <c r="D25" s="21" t="s">
        <v>944</v>
      </c>
      <c r="E25" s="45">
        <v>2004</v>
      </c>
      <c r="F25" s="19" t="s">
        <v>61</v>
      </c>
      <c r="G25" s="40" t="s">
        <v>390</v>
      </c>
      <c r="H25" s="9" t="s">
        <v>103</v>
      </c>
      <c r="I25" s="23">
        <v>0.02884652777777778</v>
      </c>
      <c r="J25" s="13">
        <v>0.04589733796296296</v>
      </c>
      <c r="K25" s="79">
        <v>0.0065440972222222255</v>
      </c>
      <c r="L25" s="67">
        <v>18.619453137411647</v>
      </c>
      <c r="N25" s="125"/>
      <c r="O25" s="6"/>
      <c r="P25" s="5"/>
      <c r="Q25" s="5"/>
      <c r="R25" s="6"/>
      <c r="S25" s="6"/>
      <c r="T25" s="6"/>
      <c r="U25" s="6"/>
      <c r="V25" s="5"/>
      <c r="W25" s="6"/>
    </row>
    <row r="26" spans="1:23" ht="12.75">
      <c r="A26" s="47">
        <v>20</v>
      </c>
      <c r="B26" s="45">
        <v>17</v>
      </c>
      <c r="C26" s="45">
        <v>908</v>
      </c>
      <c r="D26" s="21" t="s">
        <v>1970</v>
      </c>
      <c r="E26" s="45">
        <v>1967</v>
      </c>
      <c r="F26" s="19" t="s">
        <v>346</v>
      </c>
      <c r="G26" s="40" t="s">
        <v>1841</v>
      </c>
      <c r="H26" s="9" t="s">
        <v>107</v>
      </c>
      <c r="I26" s="23">
        <v>0.02834282407407408</v>
      </c>
      <c r="J26" s="13">
        <v>0.046140625</v>
      </c>
      <c r="K26" s="79">
        <v>0.00678738425925926</v>
      </c>
      <c r="L26" s="67">
        <v>18.52127779659104</v>
      </c>
      <c r="N26" s="125"/>
      <c r="O26" s="6"/>
      <c r="P26" s="5"/>
      <c r="Q26" s="5"/>
      <c r="R26" s="6"/>
      <c r="S26" s="6"/>
      <c r="T26" s="6"/>
      <c r="U26" s="6"/>
      <c r="V26" s="5"/>
      <c r="W26" s="6"/>
    </row>
    <row r="27" spans="1:23" ht="12.75">
      <c r="A27" s="47">
        <v>21</v>
      </c>
      <c r="B27" s="45">
        <v>18</v>
      </c>
      <c r="C27" s="45">
        <v>860</v>
      </c>
      <c r="D27" s="21" t="s">
        <v>1012</v>
      </c>
      <c r="E27" s="45">
        <v>1983</v>
      </c>
      <c r="F27" s="19" t="s">
        <v>346</v>
      </c>
      <c r="G27" s="40" t="s">
        <v>1856</v>
      </c>
      <c r="H27" s="19" t="s">
        <v>107</v>
      </c>
      <c r="I27" s="23">
        <v>0.029365740740740744</v>
      </c>
      <c r="J27" s="13">
        <v>0.04615092592592593</v>
      </c>
      <c r="K27" s="79">
        <v>0.006797685185185191</v>
      </c>
      <c r="L27" s="67">
        <v>18.517143831631323</v>
      </c>
      <c r="N27" s="125"/>
      <c r="O27" s="6"/>
      <c r="P27" s="5"/>
      <c r="Q27" s="5"/>
      <c r="R27" s="6"/>
      <c r="S27" s="6"/>
      <c r="T27" s="6"/>
      <c r="U27" s="6"/>
      <c r="V27" s="5"/>
      <c r="W27" s="6"/>
    </row>
    <row r="28" spans="1:23" ht="12.75">
      <c r="A28" s="47">
        <v>22</v>
      </c>
      <c r="B28" s="45">
        <v>19</v>
      </c>
      <c r="C28" s="45">
        <v>895</v>
      </c>
      <c r="D28" s="21" t="s">
        <v>157</v>
      </c>
      <c r="E28" s="45">
        <v>1980</v>
      </c>
      <c r="F28" s="19" t="s">
        <v>346</v>
      </c>
      <c r="G28" s="40" t="s">
        <v>119</v>
      </c>
      <c r="H28" s="19" t="s">
        <v>103</v>
      </c>
      <c r="I28" s="23">
        <v>0.029165625</v>
      </c>
      <c r="J28" s="13">
        <v>0.04619837962962963</v>
      </c>
      <c r="K28" s="79">
        <v>0.006845138888888894</v>
      </c>
      <c r="L28" s="67">
        <v>18.498123531268636</v>
      </c>
      <c r="N28" s="125"/>
      <c r="O28" s="6"/>
      <c r="P28" s="5"/>
      <c r="Q28" s="5"/>
      <c r="R28" s="6"/>
      <c r="S28" s="6"/>
      <c r="T28" s="6"/>
      <c r="U28" s="6"/>
      <c r="V28" s="5"/>
      <c r="W28" s="6"/>
    </row>
    <row r="29" spans="1:23" ht="12.75">
      <c r="A29" s="47">
        <v>23</v>
      </c>
      <c r="B29" s="45">
        <v>20</v>
      </c>
      <c r="C29" s="45">
        <v>855</v>
      </c>
      <c r="D29" s="21" t="s">
        <v>1426</v>
      </c>
      <c r="E29" s="45">
        <v>1962</v>
      </c>
      <c r="F29" s="19" t="s">
        <v>346</v>
      </c>
      <c r="G29" s="40" t="s">
        <v>101</v>
      </c>
      <c r="H29" s="19" t="s">
        <v>105</v>
      </c>
      <c r="I29" s="23">
        <v>0.029450810185185184</v>
      </c>
      <c r="J29" s="13">
        <v>0.04654340277777778</v>
      </c>
      <c r="K29" s="79">
        <v>0.00719016203703704</v>
      </c>
      <c r="L29" s="67">
        <v>18.360998172255588</v>
      </c>
      <c r="N29" s="125"/>
      <c r="O29" s="6"/>
      <c r="P29" s="5"/>
      <c r="Q29" s="5"/>
      <c r="R29" s="6"/>
      <c r="S29" s="6"/>
      <c r="T29" s="6"/>
      <c r="U29" s="6"/>
      <c r="V29" s="5"/>
      <c r="W29" s="6"/>
    </row>
    <row r="30" spans="1:23" ht="12.75">
      <c r="A30" s="47">
        <v>24</v>
      </c>
      <c r="B30" s="45">
        <v>21</v>
      </c>
      <c r="C30" s="45">
        <v>924</v>
      </c>
      <c r="D30" s="21" t="s">
        <v>1971</v>
      </c>
      <c r="E30" s="45">
        <v>1982</v>
      </c>
      <c r="F30" s="19" t="s">
        <v>346</v>
      </c>
      <c r="G30" s="40" t="s">
        <v>101</v>
      </c>
      <c r="H30" s="19" t="s">
        <v>103</v>
      </c>
      <c r="I30" s="23">
        <v>0.029771990740740745</v>
      </c>
      <c r="J30" s="13">
        <v>0.04656064814814815</v>
      </c>
      <c r="K30" s="79">
        <v>0.007207407407407412</v>
      </c>
      <c r="L30" s="67">
        <v>18.354197532091757</v>
      </c>
      <c r="N30" s="125"/>
      <c r="O30" s="6"/>
      <c r="P30" s="5"/>
      <c r="Q30" s="5"/>
      <c r="R30" s="6"/>
      <c r="S30" s="6"/>
      <c r="T30" s="6"/>
      <c r="U30" s="6"/>
      <c r="V30" s="5"/>
      <c r="W30" s="6"/>
    </row>
    <row r="31" spans="1:23" ht="12.75">
      <c r="A31" s="47">
        <v>25</v>
      </c>
      <c r="B31" s="45">
        <v>22</v>
      </c>
      <c r="C31" s="45">
        <v>840</v>
      </c>
      <c r="D31" s="21" t="s">
        <v>1014</v>
      </c>
      <c r="E31" s="45">
        <v>1977</v>
      </c>
      <c r="F31" s="19" t="s">
        <v>346</v>
      </c>
      <c r="G31" s="48" t="s">
        <v>101</v>
      </c>
      <c r="H31" s="19" t="s">
        <v>111</v>
      </c>
      <c r="I31" s="23">
        <v>0.030037268518518522</v>
      </c>
      <c r="J31" s="13">
        <v>0.04674884259259259</v>
      </c>
      <c r="K31" s="79">
        <v>0.007395601851851855</v>
      </c>
      <c r="L31" s="67">
        <v>18.280309970042833</v>
      </c>
      <c r="N31" s="125"/>
      <c r="O31" s="6"/>
      <c r="P31" s="5"/>
      <c r="Q31" s="5"/>
      <c r="R31" s="6"/>
      <c r="S31" s="6"/>
      <c r="T31" s="6"/>
      <c r="U31" s="6"/>
      <c r="V31" s="5"/>
      <c r="W31" s="6"/>
    </row>
    <row r="32" spans="1:23" ht="12.75">
      <c r="A32" s="47">
        <v>26</v>
      </c>
      <c r="B32" s="45">
        <v>3</v>
      </c>
      <c r="C32" s="45">
        <v>864</v>
      </c>
      <c r="D32" s="21" t="s">
        <v>539</v>
      </c>
      <c r="E32" s="45">
        <v>2003</v>
      </c>
      <c r="F32" s="19" t="s">
        <v>61</v>
      </c>
      <c r="G32" s="40" t="s">
        <v>1177</v>
      </c>
      <c r="H32" s="19" t="s">
        <v>103</v>
      </c>
      <c r="I32" s="23">
        <v>0.02903680555555556</v>
      </c>
      <c r="J32" s="13">
        <v>0.04685243055555555</v>
      </c>
      <c r="K32" s="79">
        <v>0.007499189814814816</v>
      </c>
      <c r="L32" s="67">
        <v>18.23989328195057</v>
      </c>
      <c r="N32" s="125"/>
      <c r="O32" s="6"/>
      <c r="P32" s="5"/>
      <c r="Q32" s="5"/>
      <c r="R32" s="6"/>
      <c r="S32" s="6"/>
      <c r="T32" s="6"/>
      <c r="U32" s="6"/>
      <c r="V32" s="5"/>
      <c r="W32" s="6"/>
    </row>
    <row r="33" spans="1:23" ht="12.75">
      <c r="A33" s="47">
        <v>27</v>
      </c>
      <c r="B33" s="45">
        <v>23</v>
      </c>
      <c r="C33" s="45">
        <v>866</v>
      </c>
      <c r="D33" s="21" t="s">
        <v>1003</v>
      </c>
      <c r="E33" s="45">
        <v>1983</v>
      </c>
      <c r="F33" s="19" t="s">
        <v>346</v>
      </c>
      <c r="G33" s="40" t="s">
        <v>101</v>
      </c>
      <c r="H33" s="19" t="s">
        <v>103</v>
      </c>
      <c r="I33" s="23">
        <v>0.03031469907407407</v>
      </c>
      <c r="J33" s="13">
        <v>0.047033101851851854</v>
      </c>
      <c r="K33" s="79">
        <v>0.0076798611111111165</v>
      </c>
      <c r="L33" s="67">
        <v>18.169827200110248</v>
      </c>
      <c r="N33" s="125"/>
      <c r="O33" s="6"/>
      <c r="P33" s="5"/>
      <c r="Q33" s="5"/>
      <c r="R33" s="6"/>
      <c r="S33" s="6"/>
      <c r="T33" s="6"/>
      <c r="U33" s="6"/>
      <c r="V33" s="5"/>
      <c r="W33" s="6"/>
    </row>
    <row r="34" spans="1:23" ht="12.75">
      <c r="A34" s="47">
        <v>28</v>
      </c>
      <c r="B34" s="45">
        <v>24</v>
      </c>
      <c r="C34" s="45">
        <v>836</v>
      </c>
      <c r="D34" s="21" t="s">
        <v>420</v>
      </c>
      <c r="E34" s="45">
        <v>1979</v>
      </c>
      <c r="F34" s="19" t="s">
        <v>346</v>
      </c>
      <c r="G34" s="40" t="s">
        <v>1748</v>
      </c>
      <c r="H34" s="19" t="s">
        <v>103</v>
      </c>
      <c r="I34" s="23">
        <v>0.02866122685185185</v>
      </c>
      <c r="J34" s="13">
        <v>0.047111342592592594</v>
      </c>
      <c r="K34" s="79">
        <v>0.007758101851851856</v>
      </c>
      <c r="L34" s="67">
        <v>18.1396514364611</v>
      </c>
      <c r="N34" s="125"/>
      <c r="O34" s="6"/>
      <c r="P34" s="5"/>
      <c r="Q34" s="5"/>
      <c r="R34" s="6"/>
      <c r="S34" s="6"/>
      <c r="T34" s="6"/>
      <c r="U34" s="6"/>
      <c r="V34" s="5"/>
      <c r="W34" s="6"/>
    </row>
    <row r="35" spans="1:23" ht="12.75">
      <c r="A35" s="47">
        <v>29</v>
      </c>
      <c r="B35" s="45">
        <v>4</v>
      </c>
      <c r="C35" s="45">
        <v>876</v>
      </c>
      <c r="D35" s="21" t="s">
        <v>1441</v>
      </c>
      <c r="E35" s="45">
        <v>2003</v>
      </c>
      <c r="F35" s="19" t="s">
        <v>61</v>
      </c>
      <c r="G35" s="40" t="s">
        <v>1208</v>
      </c>
      <c r="H35" s="19" t="s">
        <v>53</v>
      </c>
      <c r="I35" s="23">
        <v>0.029427546296296295</v>
      </c>
      <c r="J35" s="13">
        <v>0.04716412037037037</v>
      </c>
      <c r="K35" s="79">
        <v>0.007810879629629633</v>
      </c>
      <c r="L35" s="67">
        <v>18.11935273301955</v>
      </c>
      <c r="N35" s="125"/>
      <c r="O35" s="6"/>
      <c r="P35" s="5"/>
      <c r="Q35" s="5"/>
      <c r="R35" s="6"/>
      <c r="S35" s="6"/>
      <c r="T35" s="6"/>
      <c r="U35" s="6"/>
      <c r="V35" s="5"/>
      <c r="W35" s="6"/>
    </row>
    <row r="36" spans="1:23" ht="12.75">
      <c r="A36" s="47">
        <v>30</v>
      </c>
      <c r="B36" s="45">
        <v>25</v>
      </c>
      <c r="C36" s="45">
        <v>874</v>
      </c>
      <c r="D36" s="21" t="s">
        <v>1440</v>
      </c>
      <c r="E36" s="45">
        <v>2002</v>
      </c>
      <c r="F36" s="19" t="s">
        <v>346</v>
      </c>
      <c r="G36" s="40" t="s">
        <v>1011</v>
      </c>
      <c r="H36" s="19" t="s">
        <v>105</v>
      </c>
      <c r="I36" s="23">
        <v>0.030022222222222224</v>
      </c>
      <c r="J36" s="13">
        <v>0.04716597222222222</v>
      </c>
      <c r="K36" s="79">
        <v>0.007812731481481483</v>
      </c>
      <c r="L36" s="67">
        <v>18.118641322752104</v>
      </c>
      <c r="N36" s="125"/>
      <c r="O36" s="6"/>
      <c r="P36" s="5"/>
      <c r="Q36" s="5"/>
      <c r="R36" s="6"/>
      <c r="S36" s="6"/>
      <c r="T36" s="6"/>
      <c r="U36" s="6"/>
      <c r="V36" s="5"/>
      <c r="W36" s="6"/>
    </row>
    <row r="37" spans="1:23" ht="12.75">
      <c r="A37" s="47">
        <v>31</v>
      </c>
      <c r="B37" s="45">
        <v>26</v>
      </c>
      <c r="C37" s="45">
        <v>1030</v>
      </c>
      <c r="D37" s="21" t="s">
        <v>1972</v>
      </c>
      <c r="E37" s="45">
        <v>1988</v>
      </c>
      <c r="F37" s="19" t="s">
        <v>346</v>
      </c>
      <c r="G37" s="40" t="s">
        <v>101</v>
      </c>
      <c r="H37" s="19" t="s">
        <v>103</v>
      </c>
      <c r="I37" s="23">
        <v>0.030580555555555555</v>
      </c>
      <c r="J37" s="13">
        <v>0.04717083333333333</v>
      </c>
      <c r="K37" s="79">
        <v>0.007817592592592591</v>
      </c>
      <c r="L37" s="67">
        <v>18.116774136560377</v>
      </c>
      <c r="N37" s="125"/>
      <c r="O37" s="6"/>
      <c r="P37" s="5"/>
      <c r="Q37" s="5"/>
      <c r="R37" s="6"/>
      <c r="S37" s="6"/>
      <c r="T37" s="6"/>
      <c r="U37" s="6"/>
      <c r="V37" s="5"/>
      <c r="W37" s="6"/>
    </row>
    <row r="38" spans="1:23" ht="12.75">
      <c r="A38" s="47">
        <v>32</v>
      </c>
      <c r="B38" s="45">
        <v>27</v>
      </c>
      <c r="C38" s="45">
        <v>1033</v>
      </c>
      <c r="D38" s="21" t="s">
        <v>1973</v>
      </c>
      <c r="E38" s="45">
        <v>1949</v>
      </c>
      <c r="F38" s="19" t="s">
        <v>346</v>
      </c>
      <c r="G38" s="40" t="s">
        <v>1856</v>
      </c>
      <c r="H38" s="19" t="s">
        <v>105</v>
      </c>
      <c r="I38" s="23">
        <v>0.030008564814814814</v>
      </c>
      <c r="J38" s="13">
        <v>0.047246527777777776</v>
      </c>
      <c r="K38" s="79">
        <v>0.007893287037037039</v>
      </c>
      <c r="L38" s="67">
        <v>18.087748952744914</v>
      </c>
      <c r="N38" s="125"/>
      <c r="O38" s="6"/>
      <c r="P38" s="5"/>
      <c r="Q38" s="5"/>
      <c r="R38" s="6"/>
      <c r="S38" s="6"/>
      <c r="T38" s="6"/>
      <c r="U38" s="6"/>
      <c r="V38" s="5"/>
      <c r="W38" s="6"/>
    </row>
    <row r="39" spans="1:23" ht="12.75">
      <c r="A39" s="47">
        <v>33</v>
      </c>
      <c r="B39" s="45">
        <v>28</v>
      </c>
      <c r="C39" s="45">
        <v>881</v>
      </c>
      <c r="D39" s="21" t="s">
        <v>1447</v>
      </c>
      <c r="E39" s="45">
        <v>1986</v>
      </c>
      <c r="F39" s="19" t="s">
        <v>346</v>
      </c>
      <c r="G39" s="40" t="s">
        <v>1823</v>
      </c>
      <c r="H39" s="19" t="s">
        <v>103</v>
      </c>
      <c r="I39" s="23">
        <v>0.03000636574074074</v>
      </c>
      <c r="J39" s="13">
        <v>0.04730416666666667</v>
      </c>
      <c r="K39" s="79">
        <v>0.00795092592592593</v>
      </c>
      <c r="L39" s="67">
        <v>18.065709504095835</v>
      </c>
      <c r="N39" s="125"/>
      <c r="O39" s="6"/>
      <c r="P39" s="5"/>
      <c r="Q39" s="5"/>
      <c r="R39" s="6"/>
      <c r="S39" s="6"/>
      <c r="T39" s="6"/>
      <c r="U39" s="6"/>
      <c r="V39" s="5"/>
      <c r="W39" s="6"/>
    </row>
    <row r="40" spans="1:23" ht="12.75">
      <c r="A40" s="47">
        <v>34</v>
      </c>
      <c r="B40" s="45">
        <v>29</v>
      </c>
      <c r="C40" s="45">
        <v>877</v>
      </c>
      <c r="D40" s="8" t="s">
        <v>939</v>
      </c>
      <c r="E40" s="45">
        <v>2000</v>
      </c>
      <c r="F40" s="19" t="s">
        <v>346</v>
      </c>
      <c r="G40" s="40" t="s">
        <v>101</v>
      </c>
      <c r="H40" s="19" t="s">
        <v>103</v>
      </c>
      <c r="I40" s="23">
        <v>0.030228587962962964</v>
      </c>
      <c r="J40" s="13">
        <v>0.04735300925925926</v>
      </c>
      <c r="K40" s="79">
        <v>0.007999768518518524</v>
      </c>
      <c r="L40" s="67">
        <v>18.047075501674286</v>
      </c>
      <c r="N40" s="125"/>
      <c r="O40" s="6"/>
      <c r="P40" s="5"/>
      <c r="Q40" s="5"/>
      <c r="R40" s="6"/>
      <c r="S40" s="6"/>
      <c r="T40" s="6"/>
      <c r="U40" s="6"/>
      <c r="V40" s="5"/>
      <c r="W40" s="6"/>
    </row>
    <row r="41" spans="1:23" ht="12.75">
      <c r="A41" s="47">
        <v>35</v>
      </c>
      <c r="B41" s="45">
        <v>30</v>
      </c>
      <c r="C41" s="45">
        <v>1113</v>
      </c>
      <c r="D41" s="21" t="s">
        <v>1974</v>
      </c>
      <c r="E41" s="45">
        <v>1984</v>
      </c>
      <c r="F41" s="19" t="s">
        <v>346</v>
      </c>
      <c r="G41" s="40" t="s">
        <v>101</v>
      </c>
      <c r="H41" s="19" t="s">
        <v>103</v>
      </c>
      <c r="I41" s="23">
        <v>0.029785648148148148</v>
      </c>
      <c r="J41" s="13">
        <v>0.047456828703703706</v>
      </c>
      <c r="K41" s="79">
        <v>0.008103587962962969</v>
      </c>
      <c r="L41" s="67">
        <v>18.00759462181759</v>
      </c>
      <c r="N41" s="125"/>
      <c r="O41" s="6"/>
      <c r="P41" s="5"/>
      <c r="Q41" s="5"/>
      <c r="R41" s="6"/>
      <c r="S41" s="6"/>
      <c r="T41" s="6"/>
      <c r="U41" s="6"/>
      <c r="V41" s="5"/>
      <c r="W41" s="6"/>
    </row>
    <row r="42" spans="1:23" ht="12.75">
      <c r="A42" s="47">
        <v>36</v>
      </c>
      <c r="B42" s="45">
        <v>5</v>
      </c>
      <c r="C42" s="45">
        <v>865</v>
      </c>
      <c r="D42" s="21" t="s">
        <v>550</v>
      </c>
      <c r="E42" s="45">
        <v>2003</v>
      </c>
      <c r="F42" s="19" t="s">
        <v>61</v>
      </c>
      <c r="G42" s="21" t="s">
        <v>1208</v>
      </c>
      <c r="H42" s="19" t="s">
        <v>53</v>
      </c>
      <c r="I42" s="23">
        <v>0.029613078703703707</v>
      </c>
      <c r="J42" s="13">
        <v>0.04759305555555556</v>
      </c>
      <c r="K42" s="79">
        <v>0.008239814814814825</v>
      </c>
      <c r="L42" s="67">
        <v>17.956051011176935</v>
      </c>
      <c r="N42" s="125"/>
      <c r="O42" s="6"/>
      <c r="P42" s="5"/>
      <c r="Q42" s="5"/>
      <c r="R42" s="6"/>
      <c r="S42" s="6"/>
      <c r="T42" s="6"/>
      <c r="U42" s="6"/>
      <c r="V42" s="5"/>
      <c r="W42" s="6"/>
    </row>
    <row r="43" spans="1:23" ht="12.75">
      <c r="A43" s="47">
        <v>37</v>
      </c>
      <c r="B43" s="45">
        <v>6</v>
      </c>
      <c r="C43" s="45">
        <v>1043</v>
      </c>
      <c r="D43" s="21" t="s">
        <v>1975</v>
      </c>
      <c r="E43" s="45">
        <v>2004</v>
      </c>
      <c r="F43" s="19" t="s">
        <v>61</v>
      </c>
      <c r="G43" s="40" t="s">
        <v>1541</v>
      </c>
      <c r="H43" s="19" t="s">
        <v>105</v>
      </c>
      <c r="I43" s="23">
        <v>0.030301967592592596</v>
      </c>
      <c r="J43" s="13">
        <v>0.04760266203703704</v>
      </c>
      <c r="K43" s="79">
        <v>0.0082494212962963</v>
      </c>
      <c r="L43" s="67">
        <v>17.95242738039374</v>
      </c>
      <c r="N43" s="125"/>
      <c r="O43" s="6"/>
      <c r="P43" s="5"/>
      <c r="Q43" s="5"/>
      <c r="R43" s="6"/>
      <c r="S43" s="6"/>
      <c r="T43" s="6"/>
      <c r="U43" s="6"/>
      <c r="V43" s="5"/>
      <c r="W43" s="6"/>
    </row>
    <row r="44" spans="1:23" ht="12.75">
      <c r="A44" s="47">
        <v>38</v>
      </c>
      <c r="B44" s="45">
        <v>31</v>
      </c>
      <c r="C44" s="45">
        <v>1044</v>
      </c>
      <c r="D44" s="21" t="s">
        <v>1976</v>
      </c>
      <c r="E44" s="45">
        <v>1991</v>
      </c>
      <c r="F44" s="19" t="s">
        <v>346</v>
      </c>
      <c r="G44" s="40" t="s">
        <v>101</v>
      </c>
      <c r="H44" s="19" t="s">
        <v>53</v>
      </c>
      <c r="I44" s="23">
        <v>0.030304745370370367</v>
      </c>
      <c r="J44" s="13">
        <v>0.047655092592592596</v>
      </c>
      <c r="K44" s="79">
        <v>0.008301851851851859</v>
      </c>
      <c r="L44" s="67">
        <v>17.932675960557635</v>
      </c>
      <c r="N44" s="125"/>
      <c r="O44" s="6"/>
      <c r="P44" s="5"/>
      <c r="Q44" s="5"/>
      <c r="R44" s="6"/>
      <c r="S44" s="6"/>
      <c r="T44" s="6"/>
      <c r="U44" s="6"/>
      <c r="V44" s="5"/>
      <c r="W44" s="6"/>
    </row>
    <row r="45" spans="1:23" ht="12.75">
      <c r="A45" s="47">
        <v>39</v>
      </c>
      <c r="B45" s="45">
        <v>32</v>
      </c>
      <c r="C45" s="45">
        <v>883</v>
      </c>
      <c r="D45" s="21" t="s">
        <v>942</v>
      </c>
      <c r="E45" s="45">
        <v>1965</v>
      </c>
      <c r="F45" s="19" t="s">
        <v>346</v>
      </c>
      <c r="G45" s="40" t="s">
        <v>1011</v>
      </c>
      <c r="H45" s="19" t="s">
        <v>105</v>
      </c>
      <c r="I45" s="23">
        <v>0.029568171296296297</v>
      </c>
      <c r="J45" s="13">
        <v>0.0479224537037037</v>
      </c>
      <c r="K45" s="79">
        <v>0.008569212962962966</v>
      </c>
      <c r="L45" s="67">
        <v>17.83262890955199</v>
      </c>
      <c r="N45" s="125"/>
      <c r="O45" s="6"/>
      <c r="P45" s="5"/>
      <c r="Q45" s="5"/>
      <c r="R45" s="6"/>
      <c r="S45" s="6"/>
      <c r="T45" s="6"/>
      <c r="U45" s="6"/>
      <c r="V45" s="5"/>
      <c r="W45" s="6"/>
    </row>
    <row r="46" spans="1:23" ht="12.75">
      <c r="A46" s="47">
        <v>40</v>
      </c>
      <c r="B46" s="45">
        <v>33</v>
      </c>
      <c r="C46" s="45">
        <v>850</v>
      </c>
      <c r="D46" s="21" t="s">
        <v>1421</v>
      </c>
      <c r="E46" s="45">
        <v>1970</v>
      </c>
      <c r="F46" s="19" t="s">
        <v>346</v>
      </c>
      <c r="G46" s="40" t="s">
        <v>1161</v>
      </c>
      <c r="H46" s="19" t="s">
        <v>103</v>
      </c>
      <c r="I46" s="23">
        <v>0.03033460648148148</v>
      </c>
      <c r="J46" s="13">
        <v>0.04810891203703704</v>
      </c>
      <c r="K46" s="79">
        <v>0.0087556712962963</v>
      </c>
      <c r="L46" s="67">
        <v>17.763514017432477</v>
      </c>
      <c r="N46" s="125"/>
      <c r="O46" s="6"/>
      <c r="P46" s="5"/>
      <c r="Q46" s="5"/>
      <c r="R46" s="6"/>
      <c r="S46" s="6"/>
      <c r="T46" s="6"/>
      <c r="U46" s="6"/>
      <c r="V46" s="5"/>
      <c r="W46" s="6"/>
    </row>
    <row r="47" spans="1:23" ht="12.75">
      <c r="A47" s="47">
        <v>41</v>
      </c>
      <c r="B47" s="45">
        <v>34</v>
      </c>
      <c r="C47" s="45">
        <v>843</v>
      </c>
      <c r="D47" s="21" t="s">
        <v>1977</v>
      </c>
      <c r="E47" s="45">
        <v>1973</v>
      </c>
      <c r="F47" s="19" t="s">
        <v>346</v>
      </c>
      <c r="G47" s="40" t="s">
        <v>1169</v>
      </c>
      <c r="H47" s="9" t="s">
        <v>105</v>
      </c>
      <c r="I47" s="23">
        <v>0.032175</v>
      </c>
      <c r="J47" s="13">
        <v>0.04816087962962964</v>
      </c>
      <c r="K47" s="79">
        <v>0.0088076388888889</v>
      </c>
      <c r="L47" s="67">
        <v>17.744346446852994</v>
      </c>
      <c r="N47" s="125"/>
      <c r="O47" s="6"/>
      <c r="P47" s="5"/>
      <c r="Q47" s="5"/>
      <c r="R47" s="6"/>
      <c r="S47" s="6"/>
      <c r="T47" s="6"/>
      <c r="U47" s="6"/>
      <c r="V47" s="5"/>
      <c r="W47" s="6"/>
    </row>
    <row r="48" spans="1:23" ht="12.75">
      <c r="A48" s="47">
        <v>42</v>
      </c>
      <c r="B48" s="45">
        <v>35</v>
      </c>
      <c r="C48" s="45">
        <v>979</v>
      </c>
      <c r="D48" s="21" t="s">
        <v>1978</v>
      </c>
      <c r="E48" s="45">
        <v>1983</v>
      </c>
      <c r="F48" s="19" t="s">
        <v>346</v>
      </c>
      <c r="G48" s="40" t="s">
        <v>101</v>
      </c>
      <c r="H48" s="9" t="s">
        <v>111</v>
      </c>
      <c r="I48" s="23">
        <v>0.030828819444444447</v>
      </c>
      <c r="J48" s="13">
        <v>0.04819803240740741</v>
      </c>
      <c r="K48" s="79">
        <v>0.008844791666666671</v>
      </c>
      <c r="L48" s="67">
        <v>17.73066846608442</v>
      </c>
      <c r="N48" s="125"/>
      <c r="O48" s="6"/>
      <c r="P48" s="5"/>
      <c r="Q48" s="5"/>
      <c r="R48" s="6"/>
      <c r="S48" s="6"/>
      <c r="T48" s="6"/>
      <c r="U48" s="6"/>
      <c r="V48" s="5"/>
      <c r="W48" s="6"/>
    </row>
    <row r="49" spans="1:23" ht="12.75">
      <c r="A49" s="47">
        <v>43</v>
      </c>
      <c r="B49" s="45">
        <v>2</v>
      </c>
      <c r="C49" s="45">
        <v>938</v>
      </c>
      <c r="D49" s="21" t="s">
        <v>552</v>
      </c>
      <c r="E49" s="45">
        <v>2003</v>
      </c>
      <c r="F49" s="19" t="s">
        <v>64</v>
      </c>
      <c r="G49" s="40" t="s">
        <v>101</v>
      </c>
      <c r="H49" s="19" t="s">
        <v>203</v>
      </c>
      <c r="I49" s="23">
        <v>0.030404050925925925</v>
      </c>
      <c r="J49" s="13">
        <v>0.04840462962962963</v>
      </c>
      <c r="K49" s="79">
        <v>0.009051388888888894</v>
      </c>
      <c r="L49" s="67">
        <v>17.654991678941027</v>
      </c>
      <c r="N49" s="125"/>
      <c r="O49" s="6"/>
      <c r="P49" s="5"/>
      <c r="Q49" s="5"/>
      <c r="R49" s="6"/>
      <c r="S49" s="6"/>
      <c r="T49" s="6"/>
      <c r="U49" s="6"/>
      <c r="V49" s="5"/>
      <c r="W49" s="6"/>
    </row>
    <row r="50" spans="1:23" ht="12.75">
      <c r="A50" s="47">
        <v>44</v>
      </c>
      <c r="B50" s="45">
        <v>36</v>
      </c>
      <c r="C50" s="45">
        <v>1101</v>
      </c>
      <c r="D50" s="21" t="s">
        <v>1979</v>
      </c>
      <c r="E50" s="45">
        <v>2002</v>
      </c>
      <c r="F50" s="19" t="s">
        <v>346</v>
      </c>
      <c r="G50" s="40" t="s">
        <v>101</v>
      </c>
      <c r="H50" s="19" t="s">
        <v>103</v>
      </c>
      <c r="I50" s="23">
        <v>0.03145023148148148</v>
      </c>
      <c r="J50" s="13">
        <v>0.04840532407407407</v>
      </c>
      <c r="K50" s="79">
        <v>0.009052083333333336</v>
      </c>
      <c r="L50" s="67">
        <v>17.654738392528373</v>
      </c>
      <c r="N50" s="125"/>
      <c r="O50" s="6"/>
      <c r="P50" s="5"/>
      <c r="Q50" s="5"/>
      <c r="R50" s="6"/>
      <c r="S50" s="6"/>
      <c r="T50" s="6"/>
      <c r="U50" s="6"/>
      <c r="V50" s="5"/>
      <c r="W50" s="6"/>
    </row>
    <row r="51" spans="1:23" ht="12.75">
      <c r="A51" s="47">
        <v>45</v>
      </c>
      <c r="B51" s="45">
        <v>37</v>
      </c>
      <c r="C51" s="45">
        <v>921</v>
      </c>
      <c r="D51" s="21" t="s">
        <v>1471</v>
      </c>
      <c r="E51" s="45">
        <v>1972</v>
      </c>
      <c r="F51" s="19" t="s">
        <v>346</v>
      </c>
      <c r="G51" s="40" t="s">
        <v>1748</v>
      </c>
      <c r="H51" s="19" t="s">
        <v>103</v>
      </c>
      <c r="I51" s="23">
        <v>0.03026296296296296</v>
      </c>
      <c r="J51" s="13">
        <v>0.04844467592592592</v>
      </c>
      <c r="K51" s="79">
        <v>0.009091435185185182</v>
      </c>
      <c r="L51" s="67">
        <v>17.64039736048662</v>
      </c>
      <c r="N51" s="125"/>
      <c r="O51" s="6"/>
      <c r="P51" s="5"/>
      <c r="Q51" s="5"/>
      <c r="R51" s="6"/>
      <c r="S51" s="6"/>
      <c r="T51" s="6"/>
      <c r="U51" s="6"/>
      <c r="V51" s="5"/>
      <c r="W51" s="6"/>
    </row>
    <row r="52" spans="1:23" ht="12.75">
      <c r="A52" s="47">
        <v>46</v>
      </c>
      <c r="B52" s="45">
        <v>38</v>
      </c>
      <c r="C52" s="45">
        <v>1004</v>
      </c>
      <c r="D52" s="21" t="s">
        <v>1980</v>
      </c>
      <c r="E52" s="45">
        <v>1985</v>
      </c>
      <c r="F52" s="19" t="s">
        <v>346</v>
      </c>
      <c r="G52" s="40" t="s">
        <v>1161</v>
      </c>
      <c r="H52" s="19" t="s">
        <v>103</v>
      </c>
      <c r="I52" s="23">
        <v>0.03094340277777778</v>
      </c>
      <c r="J52" s="13">
        <v>0.04845428240740741</v>
      </c>
      <c r="K52" s="79">
        <v>0.00910104166666667</v>
      </c>
      <c r="L52" s="67">
        <v>17.63689999880567</v>
      </c>
      <c r="N52" s="125"/>
      <c r="O52" s="6"/>
      <c r="P52" s="5"/>
      <c r="Q52" s="5"/>
      <c r="R52" s="6"/>
      <c r="S52" s="6"/>
      <c r="T52" s="6"/>
      <c r="U52" s="6"/>
      <c r="V52" s="5"/>
      <c r="W52" s="6"/>
    </row>
    <row r="53" spans="1:23" ht="12.75">
      <c r="A53" s="47">
        <v>47</v>
      </c>
      <c r="B53" s="45">
        <v>39</v>
      </c>
      <c r="C53" s="45">
        <v>887</v>
      </c>
      <c r="D53" s="21" t="s">
        <v>1981</v>
      </c>
      <c r="E53" s="45">
        <v>1982</v>
      </c>
      <c r="F53" s="19" t="s">
        <v>346</v>
      </c>
      <c r="G53" s="48" t="s">
        <v>101</v>
      </c>
      <c r="H53" s="19" t="s">
        <v>116</v>
      </c>
      <c r="I53" s="23">
        <v>0.031459837962962964</v>
      </c>
      <c r="J53" s="13">
        <v>0.048549305555555554</v>
      </c>
      <c r="K53" s="79">
        <v>0.009196064814814817</v>
      </c>
      <c r="L53" s="67">
        <v>17.60238016907211</v>
      </c>
      <c r="N53" s="125"/>
      <c r="O53" s="6"/>
      <c r="P53" s="5"/>
      <c r="Q53" s="5"/>
      <c r="R53" s="6"/>
      <c r="S53" s="6"/>
      <c r="T53" s="6"/>
      <c r="U53" s="6"/>
      <c r="V53" s="5"/>
      <c r="W53" s="6"/>
    </row>
    <row r="54" spans="1:23" ht="12.75">
      <c r="A54" s="47">
        <v>48</v>
      </c>
      <c r="B54" s="45">
        <v>40</v>
      </c>
      <c r="C54" s="45">
        <v>886</v>
      </c>
      <c r="D54" s="21" t="s">
        <v>1982</v>
      </c>
      <c r="E54" s="45">
        <v>1978</v>
      </c>
      <c r="F54" s="19" t="s">
        <v>346</v>
      </c>
      <c r="G54" s="40" t="s">
        <v>101</v>
      </c>
      <c r="H54" s="19" t="s">
        <v>103</v>
      </c>
      <c r="I54" s="23">
        <v>0.030778935185185183</v>
      </c>
      <c r="J54" s="13">
        <v>0.0485662037037037</v>
      </c>
      <c r="K54" s="79">
        <v>0.009212962962962964</v>
      </c>
      <c r="L54" s="67">
        <v>17.596255588496042</v>
      </c>
      <c r="N54" s="125"/>
      <c r="O54" s="6"/>
      <c r="P54" s="5"/>
      <c r="Q54" s="5"/>
      <c r="R54" s="6"/>
      <c r="S54" s="6"/>
      <c r="T54" s="6"/>
      <c r="U54" s="6"/>
      <c r="V54" s="5"/>
      <c r="W54" s="6"/>
    </row>
    <row r="55" spans="1:23" ht="12.75">
      <c r="A55" s="47">
        <v>49</v>
      </c>
      <c r="B55" s="45">
        <v>41</v>
      </c>
      <c r="C55" s="45">
        <v>1055</v>
      </c>
      <c r="D55" s="21" t="s">
        <v>1983</v>
      </c>
      <c r="E55" s="45">
        <v>1988</v>
      </c>
      <c r="F55" s="19" t="s">
        <v>346</v>
      </c>
      <c r="G55" s="40" t="s">
        <v>101</v>
      </c>
      <c r="H55" s="19" t="s">
        <v>103</v>
      </c>
      <c r="I55" s="23">
        <v>0.030680555555555555</v>
      </c>
      <c r="J55" s="13">
        <v>0.04857060185185185</v>
      </c>
      <c r="K55" s="79">
        <v>0.009217361111111114</v>
      </c>
      <c r="L55" s="67">
        <v>17.59466221851543</v>
      </c>
      <c r="N55" s="125"/>
      <c r="O55" s="6"/>
      <c r="P55" s="5"/>
      <c r="Q55" s="5"/>
      <c r="R55" s="6"/>
      <c r="S55" s="6"/>
      <c r="T55" s="6"/>
      <c r="U55" s="6"/>
      <c r="V55" s="5"/>
      <c r="W55" s="6"/>
    </row>
    <row r="56" spans="1:23" ht="12.75">
      <c r="A56" s="47">
        <v>50</v>
      </c>
      <c r="B56" s="45">
        <v>42</v>
      </c>
      <c r="C56" s="45">
        <v>892</v>
      </c>
      <c r="D56" s="21" t="s">
        <v>1016</v>
      </c>
      <c r="E56" s="45">
        <v>1987</v>
      </c>
      <c r="F56" s="19" t="s">
        <v>346</v>
      </c>
      <c r="G56" s="40" t="s">
        <v>1213</v>
      </c>
      <c r="H56" s="19" t="s">
        <v>1000</v>
      </c>
      <c r="I56" s="23">
        <v>0.030879629629629632</v>
      </c>
      <c r="J56" s="13">
        <v>0.048668055555555555</v>
      </c>
      <c r="K56" s="79">
        <v>0.009314814814814817</v>
      </c>
      <c r="L56" s="67">
        <v>17.55943038155304</v>
      </c>
      <c r="N56" s="125"/>
      <c r="O56" s="6"/>
      <c r="P56" s="5"/>
      <c r="Q56" s="5"/>
      <c r="R56" s="6"/>
      <c r="S56" s="6"/>
      <c r="T56" s="6"/>
      <c r="U56" s="6"/>
      <c r="V56" s="5"/>
      <c r="W56" s="6"/>
    </row>
    <row r="57" spans="1:23" ht="12.75">
      <c r="A57" s="47">
        <v>51</v>
      </c>
      <c r="B57" s="45">
        <v>7</v>
      </c>
      <c r="C57" s="45">
        <v>888</v>
      </c>
      <c r="D57" s="21" t="s">
        <v>360</v>
      </c>
      <c r="E57" s="45">
        <v>2004</v>
      </c>
      <c r="F57" s="19" t="s">
        <v>61</v>
      </c>
      <c r="G57" s="40" t="s">
        <v>1452</v>
      </c>
      <c r="H57" s="19" t="s">
        <v>103</v>
      </c>
      <c r="I57" s="23">
        <v>0.029676736111111112</v>
      </c>
      <c r="J57" s="13">
        <v>0.04872291666666667</v>
      </c>
      <c r="K57" s="79">
        <v>0.009369675925925934</v>
      </c>
      <c r="L57" s="67">
        <v>17.53965878479497</v>
      </c>
      <c r="N57" s="125"/>
      <c r="O57" s="6"/>
      <c r="P57" s="5"/>
      <c r="Q57" s="5"/>
      <c r="R57" s="6"/>
      <c r="S57" s="6"/>
      <c r="T57" s="6"/>
      <c r="U57" s="6"/>
      <c r="V57" s="5"/>
      <c r="W57" s="6"/>
    </row>
    <row r="58" spans="1:23" ht="12.75">
      <c r="A58" s="47">
        <v>52</v>
      </c>
      <c r="B58" s="45">
        <v>43</v>
      </c>
      <c r="C58" s="45">
        <v>1102</v>
      </c>
      <c r="D58" s="21" t="s">
        <v>1984</v>
      </c>
      <c r="E58" s="45">
        <v>1982</v>
      </c>
      <c r="F58" s="19" t="s">
        <v>346</v>
      </c>
      <c r="G58" s="40" t="s">
        <v>101</v>
      </c>
      <c r="H58" s="19" t="s">
        <v>197</v>
      </c>
      <c r="I58" s="23">
        <v>0.030969675925925925</v>
      </c>
      <c r="J58" s="13">
        <v>0.04882106481481482</v>
      </c>
      <c r="K58" s="79">
        <v>0.00946782407407408</v>
      </c>
      <c r="L58" s="67">
        <v>17.504397672907967</v>
      </c>
      <c r="N58" s="125"/>
      <c r="O58" s="6"/>
      <c r="P58" s="5"/>
      <c r="Q58" s="5"/>
      <c r="R58" s="6"/>
      <c r="S58" s="6"/>
      <c r="T58" s="6"/>
      <c r="U58" s="6"/>
      <c r="V58" s="5"/>
      <c r="W58" s="6"/>
    </row>
    <row r="59" spans="1:23" ht="12.75">
      <c r="A59" s="47">
        <v>53</v>
      </c>
      <c r="B59" s="45">
        <v>44</v>
      </c>
      <c r="C59" s="45">
        <v>884</v>
      </c>
      <c r="D59" s="21" t="s">
        <v>1449</v>
      </c>
      <c r="E59" s="45">
        <v>1979</v>
      </c>
      <c r="F59" s="19" t="s">
        <v>346</v>
      </c>
      <c r="G59" s="40" t="s">
        <v>101</v>
      </c>
      <c r="H59" s="19" t="s">
        <v>103</v>
      </c>
      <c r="I59" s="23">
        <v>0.03165949074074074</v>
      </c>
      <c r="J59" s="13">
        <v>0.04904618055555556</v>
      </c>
      <c r="K59" s="79">
        <v>0.009692939814814824</v>
      </c>
      <c r="L59" s="67">
        <v>17.424054710342435</v>
      </c>
      <c r="N59" s="125"/>
      <c r="O59" s="6"/>
      <c r="P59" s="5"/>
      <c r="Q59" s="5"/>
      <c r="R59" s="6"/>
      <c r="S59" s="6"/>
      <c r="T59" s="6"/>
      <c r="U59" s="6"/>
      <c r="V59" s="5"/>
      <c r="W59" s="6"/>
    </row>
    <row r="60" spans="1:23" ht="12.75">
      <c r="A60" s="47">
        <v>54</v>
      </c>
      <c r="B60" s="45">
        <v>45</v>
      </c>
      <c r="C60" s="45">
        <v>872</v>
      </c>
      <c r="D60" s="21" t="s">
        <v>530</v>
      </c>
      <c r="E60" s="45">
        <v>1983</v>
      </c>
      <c r="F60" s="19" t="s">
        <v>346</v>
      </c>
      <c r="G60" s="40" t="s">
        <v>1438</v>
      </c>
      <c r="H60" s="19" t="s">
        <v>24</v>
      </c>
      <c r="I60" s="23">
        <v>0.03247731481481481</v>
      </c>
      <c r="J60" s="13">
        <v>0.049105671296296304</v>
      </c>
      <c r="K60" s="79">
        <v>0.009752430555555566</v>
      </c>
      <c r="L60" s="67">
        <v>17.402945744838817</v>
      </c>
      <c r="N60" s="125"/>
      <c r="O60" s="6"/>
      <c r="P60" s="5"/>
      <c r="Q60" s="5"/>
      <c r="R60" s="6"/>
      <c r="S60" s="6"/>
      <c r="T60" s="6"/>
      <c r="U60" s="6"/>
      <c r="V60" s="5"/>
      <c r="W60" s="6"/>
    </row>
    <row r="61" spans="1:23" ht="12.75">
      <c r="A61" s="47">
        <v>55</v>
      </c>
      <c r="B61" s="45">
        <v>46</v>
      </c>
      <c r="C61" s="45">
        <v>1107</v>
      </c>
      <c r="D61" s="21" t="s">
        <v>1985</v>
      </c>
      <c r="E61" s="45">
        <v>1963</v>
      </c>
      <c r="F61" s="19" t="s">
        <v>346</v>
      </c>
      <c r="G61" s="40" t="s">
        <v>101</v>
      </c>
      <c r="H61" s="19" t="s">
        <v>187</v>
      </c>
      <c r="I61" s="23">
        <v>0.030770370370370368</v>
      </c>
      <c r="J61" s="13">
        <v>0.04924039351851852</v>
      </c>
      <c r="K61" s="79">
        <v>0.009887152777777783</v>
      </c>
      <c r="L61" s="67">
        <v>17.35533110660333</v>
      </c>
      <c r="N61" s="125"/>
      <c r="O61" s="6"/>
      <c r="P61" s="5"/>
      <c r="Q61" s="5"/>
      <c r="R61" s="6"/>
      <c r="S61" s="6"/>
      <c r="T61" s="6"/>
      <c r="U61" s="6"/>
      <c r="V61" s="5"/>
      <c r="W61" s="6"/>
    </row>
    <row r="62" spans="1:23" ht="12.75">
      <c r="A62" s="47">
        <v>56</v>
      </c>
      <c r="B62" s="45">
        <v>47</v>
      </c>
      <c r="C62" s="45">
        <v>901</v>
      </c>
      <c r="D62" s="21" t="s">
        <v>132</v>
      </c>
      <c r="E62" s="45">
        <v>1976</v>
      </c>
      <c r="F62" s="19" t="s">
        <v>346</v>
      </c>
      <c r="G62" s="40" t="s">
        <v>1856</v>
      </c>
      <c r="H62" s="19" t="s">
        <v>103</v>
      </c>
      <c r="I62" s="23">
        <v>0.030636574074074076</v>
      </c>
      <c r="J62" s="13">
        <v>0.049277314814814815</v>
      </c>
      <c r="K62" s="79">
        <v>0.009924074074074078</v>
      </c>
      <c r="L62" s="67">
        <v>17.34232753032253</v>
      </c>
      <c r="N62" s="125"/>
      <c r="O62" s="6"/>
      <c r="P62" s="5"/>
      <c r="Q62" s="5"/>
      <c r="R62" s="6"/>
      <c r="S62" s="6"/>
      <c r="T62" s="6"/>
      <c r="U62" s="6"/>
      <c r="V62" s="5"/>
      <c r="W62" s="6"/>
    </row>
    <row r="63" spans="1:23" ht="12.75">
      <c r="A63" s="47">
        <v>57</v>
      </c>
      <c r="B63" s="45">
        <v>48</v>
      </c>
      <c r="C63" s="45">
        <v>1116</v>
      </c>
      <c r="D63" s="21" t="s">
        <v>1986</v>
      </c>
      <c r="E63" s="45">
        <v>1981</v>
      </c>
      <c r="F63" s="19" t="s">
        <v>346</v>
      </c>
      <c r="G63" s="40" t="s">
        <v>101</v>
      </c>
      <c r="H63" s="19" t="s">
        <v>105</v>
      </c>
      <c r="I63" s="23">
        <v>0.03147233796296296</v>
      </c>
      <c r="J63" s="13">
        <v>0.049368749999999996</v>
      </c>
      <c r="K63" s="79">
        <v>0.010015509259259259</v>
      </c>
      <c r="L63" s="67">
        <v>17.310208043212224</v>
      </c>
      <c r="N63" s="125"/>
      <c r="O63" s="6"/>
      <c r="P63" s="5"/>
      <c r="Q63" s="5"/>
      <c r="R63" s="6"/>
      <c r="S63" s="6"/>
      <c r="T63" s="6"/>
      <c r="U63" s="6"/>
      <c r="V63" s="5"/>
      <c r="W63" s="6"/>
    </row>
    <row r="64" spans="1:23" ht="12.75">
      <c r="A64" s="47">
        <v>58</v>
      </c>
      <c r="B64" s="45">
        <v>49</v>
      </c>
      <c r="C64" s="45">
        <v>867</v>
      </c>
      <c r="D64" s="21" t="s">
        <v>1434</v>
      </c>
      <c r="E64" s="45">
        <v>1984</v>
      </c>
      <c r="F64" s="19" t="s">
        <v>346</v>
      </c>
      <c r="G64" s="40" t="s">
        <v>101</v>
      </c>
      <c r="H64" s="19" t="s">
        <v>103</v>
      </c>
      <c r="I64" s="23">
        <v>0.03165173611111111</v>
      </c>
      <c r="J64" s="13">
        <v>0.04940451388888889</v>
      </c>
      <c r="K64" s="79">
        <v>0.010051273148148153</v>
      </c>
      <c r="L64" s="67">
        <v>17.297677197174686</v>
      </c>
      <c r="N64" s="125"/>
      <c r="O64" s="6"/>
      <c r="P64" s="5"/>
      <c r="Q64" s="5"/>
      <c r="R64" s="6"/>
      <c r="S64" s="6"/>
      <c r="T64" s="6"/>
      <c r="U64" s="6"/>
      <c r="V64" s="5"/>
      <c r="W64" s="6"/>
    </row>
    <row r="65" spans="1:23" ht="12.75">
      <c r="A65" s="47">
        <v>59</v>
      </c>
      <c r="B65" s="45">
        <v>50</v>
      </c>
      <c r="C65" s="45">
        <v>882</v>
      </c>
      <c r="D65" s="21" t="s">
        <v>1448</v>
      </c>
      <c r="E65" s="45">
        <v>1984</v>
      </c>
      <c r="F65" s="19" t="s">
        <v>346</v>
      </c>
      <c r="G65" s="40" t="s">
        <v>1748</v>
      </c>
      <c r="H65" s="19" t="s">
        <v>103</v>
      </c>
      <c r="I65" s="23">
        <v>0.03086087962962963</v>
      </c>
      <c r="J65" s="13">
        <v>0.049515277777777776</v>
      </c>
      <c r="K65" s="79">
        <v>0.010162037037037039</v>
      </c>
      <c r="L65" s="67">
        <v>17.258982917730222</v>
      </c>
      <c r="N65" s="125"/>
      <c r="O65" s="6"/>
      <c r="P65" s="5"/>
      <c r="Q65" s="5"/>
      <c r="R65" s="6"/>
      <c r="S65" s="6"/>
      <c r="T65" s="6"/>
      <c r="U65" s="6"/>
      <c r="V65" s="5"/>
      <c r="W65" s="6"/>
    </row>
    <row r="66" spans="1:23" ht="12.75">
      <c r="A66" s="47">
        <v>60</v>
      </c>
      <c r="B66" s="45">
        <v>51</v>
      </c>
      <c r="C66" s="45">
        <v>1048</v>
      </c>
      <c r="D66" s="21" t="s">
        <v>1987</v>
      </c>
      <c r="E66" s="45">
        <v>1989</v>
      </c>
      <c r="F66" s="19" t="s">
        <v>346</v>
      </c>
      <c r="G66" s="40" t="s">
        <v>920</v>
      </c>
      <c r="H66" s="19" t="s">
        <v>541</v>
      </c>
      <c r="I66" s="23">
        <v>0.03139872685185185</v>
      </c>
      <c r="J66" s="13">
        <v>0.04970555555555556</v>
      </c>
      <c r="K66" s="79">
        <v>0.010352314814814821</v>
      </c>
      <c r="L66" s="67">
        <v>17.192913825863418</v>
      </c>
      <c r="N66" s="125"/>
      <c r="O66" s="6"/>
      <c r="P66" s="5"/>
      <c r="Q66" s="5"/>
      <c r="R66" s="6"/>
      <c r="S66" s="6"/>
      <c r="T66" s="6"/>
      <c r="U66" s="6"/>
      <c r="V66" s="5"/>
      <c r="W66" s="6"/>
    </row>
    <row r="67" spans="1:23" ht="12.75">
      <c r="A67" s="47">
        <v>61</v>
      </c>
      <c r="B67" s="45">
        <v>52</v>
      </c>
      <c r="C67" s="45">
        <v>1058</v>
      </c>
      <c r="D67" s="21" t="s">
        <v>1988</v>
      </c>
      <c r="E67" s="45">
        <v>1974</v>
      </c>
      <c r="F67" s="19" t="s">
        <v>346</v>
      </c>
      <c r="G67" s="40" t="s">
        <v>101</v>
      </c>
      <c r="H67" s="19" t="s">
        <v>107</v>
      </c>
      <c r="I67" s="23">
        <v>0.031484722222222226</v>
      </c>
      <c r="J67" s="13">
        <v>0.04971759259259259</v>
      </c>
      <c r="K67" s="79">
        <v>0.010364351851851854</v>
      </c>
      <c r="L67" s="67">
        <v>17.188751280379925</v>
      </c>
      <c r="N67" s="125"/>
      <c r="O67" s="6"/>
      <c r="P67" s="5"/>
      <c r="Q67" s="5"/>
      <c r="R67" s="6"/>
      <c r="S67" s="6"/>
      <c r="T67" s="6"/>
      <c r="U67" s="6"/>
      <c r="V67" s="5"/>
      <c r="W67" s="6"/>
    </row>
    <row r="68" spans="1:23" ht="12.75">
      <c r="A68" s="47">
        <v>62</v>
      </c>
      <c r="B68" s="45">
        <v>53</v>
      </c>
      <c r="C68" s="45">
        <v>844</v>
      </c>
      <c r="D68" s="21" t="s">
        <v>1413</v>
      </c>
      <c r="E68" s="45">
        <v>1987</v>
      </c>
      <c r="F68" s="19" t="s">
        <v>346</v>
      </c>
      <c r="G68" s="40" t="s">
        <v>1011</v>
      </c>
      <c r="H68" s="19" t="s">
        <v>105</v>
      </c>
      <c r="I68" s="23">
        <v>0.03193460648148148</v>
      </c>
      <c r="J68" s="13">
        <v>0.04979583333333334</v>
      </c>
      <c r="K68" s="79">
        <v>0.0104425925925926</v>
      </c>
      <c r="L68" s="67">
        <v>17.161743787130785</v>
      </c>
      <c r="N68" s="125"/>
      <c r="O68" s="6"/>
      <c r="P68" s="5"/>
      <c r="Q68" s="5"/>
      <c r="R68" s="6"/>
      <c r="S68" s="6"/>
      <c r="T68" s="6"/>
      <c r="U68" s="6"/>
      <c r="V68" s="5"/>
      <c r="W68" s="6"/>
    </row>
    <row r="69" spans="1:23" ht="12.75">
      <c r="A69" s="47">
        <v>63</v>
      </c>
      <c r="B69" s="45">
        <v>54</v>
      </c>
      <c r="C69" s="45">
        <v>913</v>
      </c>
      <c r="D69" s="21" t="s">
        <v>1989</v>
      </c>
      <c r="E69" s="45">
        <v>1981</v>
      </c>
      <c r="F69" s="19" t="s">
        <v>346</v>
      </c>
      <c r="G69" s="40" t="s">
        <v>1246</v>
      </c>
      <c r="H69" s="19" t="s">
        <v>103</v>
      </c>
      <c r="I69" s="23">
        <v>0.03156423611111111</v>
      </c>
      <c r="J69" s="13">
        <v>0.049829976851851844</v>
      </c>
      <c r="K69" s="79">
        <v>0.010476736111111107</v>
      </c>
      <c r="L69" s="67">
        <v>17.14998455395779</v>
      </c>
      <c r="N69" s="125"/>
      <c r="O69" s="6"/>
      <c r="P69" s="5"/>
      <c r="Q69" s="5"/>
      <c r="R69" s="6"/>
      <c r="S69" s="6"/>
      <c r="T69" s="6"/>
      <c r="U69" s="6"/>
      <c r="V69" s="5"/>
      <c r="W69" s="6"/>
    </row>
    <row r="70" spans="1:23" ht="12.75">
      <c r="A70" s="47">
        <v>64</v>
      </c>
      <c r="B70" s="45">
        <v>55</v>
      </c>
      <c r="C70" s="45">
        <v>894</v>
      </c>
      <c r="D70" s="21" t="s">
        <v>1456</v>
      </c>
      <c r="E70" s="45">
        <v>1983</v>
      </c>
      <c r="F70" s="19" t="s">
        <v>346</v>
      </c>
      <c r="G70" s="40" t="s">
        <v>1823</v>
      </c>
      <c r="H70" s="19" t="s">
        <v>103</v>
      </c>
      <c r="I70" s="23">
        <v>0.03117291666666667</v>
      </c>
      <c r="J70" s="13">
        <v>0.04995046296296296</v>
      </c>
      <c r="K70" s="79">
        <v>0.010597222222222223</v>
      </c>
      <c r="L70" s="67">
        <v>17.108616870417915</v>
      </c>
      <c r="N70" s="125"/>
      <c r="O70" s="6"/>
      <c r="P70" s="5"/>
      <c r="Q70" s="5"/>
      <c r="R70" s="6"/>
      <c r="S70" s="6"/>
      <c r="T70" s="6"/>
      <c r="U70" s="6"/>
      <c r="V70" s="5"/>
      <c r="W70" s="6"/>
    </row>
    <row r="71" spans="1:23" ht="12.75">
      <c r="A71" s="47">
        <v>65</v>
      </c>
      <c r="B71" s="45">
        <v>56</v>
      </c>
      <c r="C71" s="45">
        <v>1051</v>
      </c>
      <c r="D71" s="21" t="s">
        <v>1990</v>
      </c>
      <c r="E71" s="45">
        <v>1975</v>
      </c>
      <c r="F71" s="19" t="s">
        <v>346</v>
      </c>
      <c r="G71" s="40" t="s">
        <v>1227</v>
      </c>
      <c r="H71" s="19" t="s">
        <v>103</v>
      </c>
      <c r="I71" s="23">
        <v>0.03124976851851852</v>
      </c>
      <c r="J71" s="13">
        <v>0.050022106481481476</v>
      </c>
      <c r="K71" s="79">
        <v>0.01066886574074074</v>
      </c>
      <c r="L71" s="67">
        <v>17.08411327399229</v>
      </c>
      <c r="N71" s="125"/>
      <c r="O71" s="6"/>
      <c r="P71" s="5"/>
      <c r="Q71" s="5"/>
      <c r="R71" s="6"/>
      <c r="S71" s="6"/>
      <c r="T71" s="6"/>
      <c r="U71" s="6"/>
      <c r="V71" s="5"/>
      <c r="W71" s="6"/>
    </row>
    <row r="72" spans="1:23" ht="12.75">
      <c r="A72" s="47">
        <v>66</v>
      </c>
      <c r="B72" s="45">
        <v>57</v>
      </c>
      <c r="C72" s="45">
        <v>879</v>
      </c>
      <c r="D72" s="8" t="s">
        <v>1445</v>
      </c>
      <c r="E72" s="45">
        <v>1986</v>
      </c>
      <c r="F72" s="19" t="s">
        <v>346</v>
      </c>
      <c r="G72" s="40" t="s">
        <v>1853</v>
      </c>
      <c r="H72" s="19" t="s">
        <v>107</v>
      </c>
      <c r="I72" s="23">
        <v>0.03216712962962963</v>
      </c>
      <c r="J72" s="13">
        <v>0.05003333333333334</v>
      </c>
      <c r="K72" s="79">
        <v>0.010680092592592602</v>
      </c>
      <c r="L72" s="67">
        <v>17.080279813457693</v>
      </c>
      <c r="N72" s="125"/>
      <c r="O72" s="6"/>
      <c r="P72" s="5"/>
      <c r="Q72" s="5"/>
      <c r="R72" s="6"/>
      <c r="S72" s="6"/>
      <c r="T72" s="6"/>
      <c r="U72" s="6"/>
      <c r="V72" s="5"/>
      <c r="W72" s="6"/>
    </row>
    <row r="73" spans="1:23" ht="12.75">
      <c r="A73" s="47">
        <v>67</v>
      </c>
      <c r="B73" s="45">
        <v>58</v>
      </c>
      <c r="C73" s="45">
        <v>1100</v>
      </c>
      <c r="D73" s="21" t="s">
        <v>1991</v>
      </c>
      <c r="E73" s="45">
        <v>1965</v>
      </c>
      <c r="F73" s="19" t="s">
        <v>346</v>
      </c>
      <c r="G73" s="40" t="s">
        <v>1838</v>
      </c>
      <c r="H73" s="19" t="s">
        <v>103</v>
      </c>
      <c r="I73" s="23">
        <v>0.031703125000000006</v>
      </c>
      <c r="J73" s="13">
        <v>0.05012164351851852</v>
      </c>
      <c r="K73" s="79">
        <v>0.010768402777777783</v>
      </c>
      <c r="L73" s="67">
        <v>17.050185774885637</v>
      </c>
      <c r="N73" s="125"/>
      <c r="O73" s="6"/>
      <c r="P73" s="5"/>
      <c r="Q73" s="5"/>
      <c r="R73" s="6"/>
      <c r="S73" s="6"/>
      <c r="T73" s="6"/>
      <c r="U73" s="6"/>
      <c r="V73" s="5"/>
      <c r="W73" s="6"/>
    </row>
    <row r="74" spans="1:23" ht="12.75">
      <c r="A74" s="47">
        <v>68</v>
      </c>
      <c r="B74" s="45">
        <v>59</v>
      </c>
      <c r="C74" s="45">
        <v>1046</v>
      </c>
      <c r="D74" s="21" t="s">
        <v>1992</v>
      </c>
      <c r="E74" s="45">
        <v>1979</v>
      </c>
      <c r="F74" s="19" t="s">
        <v>346</v>
      </c>
      <c r="G74" s="21" t="s">
        <v>920</v>
      </c>
      <c r="H74" s="19" t="s">
        <v>105</v>
      </c>
      <c r="I74" s="23">
        <v>0.03199039351851852</v>
      </c>
      <c r="J74" s="13">
        <v>0.05016458333333334</v>
      </c>
      <c r="K74" s="79">
        <v>0.010811342592592602</v>
      </c>
      <c r="L74" s="67">
        <v>17.035591179035674</v>
      </c>
      <c r="N74" s="125"/>
      <c r="O74" s="6"/>
      <c r="P74" s="5"/>
      <c r="Q74" s="5"/>
      <c r="R74" s="6"/>
      <c r="S74" s="6"/>
      <c r="T74" s="6"/>
      <c r="U74" s="6"/>
      <c r="V74" s="5"/>
      <c r="W74" s="6"/>
    </row>
    <row r="75" spans="1:23" ht="12.75">
      <c r="A75" s="47">
        <v>69</v>
      </c>
      <c r="B75" s="45">
        <v>60</v>
      </c>
      <c r="C75" s="45">
        <v>863</v>
      </c>
      <c r="D75" s="21" t="s">
        <v>1431</v>
      </c>
      <c r="E75" s="45">
        <v>1999</v>
      </c>
      <c r="F75" s="19" t="s">
        <v>346</v>
      </c>
      <c r="G75" s="40" t="s">
        <v>1208</v>
      </c>
      <c r="H75" s="19" t="s">
        <v>53</v>
      </c>
      <c r="I75" s="23">
        <v>0.031681481481481484</v>
      </c>
      <c r="J75" s="13">
        <v>0.050184953703703704</v>
      </c>
      <c r="K75" s="79">
        <v>0.010831712962962967</v>
      </c>
      <c r="L75" s="67">
        <v>17.028676331532896</v>
      </c>
      <c r="N75" s="125"/>
      <c r="O75" s="6"/>
      <c r="P75" s="5"/>
      <c r="Q75" s="5"/>
      <c r="R75" s="6"/>
      <c r="S75" s="6"/>
      <c r="T75" s="6"/>
      <c r="U75" s="6"/>
      <c r="V75" s="5"/>
      <c r="W75" s="6"/>
    </row>
    <row r="76" spans="1:23" ht="12.75">
      <c r="A76" s="47">
        <v>70</v>
      </c>
      <c r="B76" s="45">
        <v>61</v>
      </c>
      <c r="C76" s="45">
        <v>857</v>
      </c>
      <c r="D76" s="21" t="s">
        <v>546</v>
      </c>
      <c r="E76" s="45">
        <v>1983</v>
      </c>
      <c r="F76" s="19" t="s">
        <v>346</v>
      </c>
      <c r="G76" s="40" t="s">
        <v>1828</v>
      </c>
      <c r="H76" s="19" t="s">
        <v>105</v>
      </c>
      <c r="I76" s="23">
        <v>0.03194016203703704</v>
      </c>
      <c r="J76" s="13">
        <v>0.05026805555555555</v>
      </c>
      <c r="K76" s="79">
        <v>0.010914814814814815</v>
      </c>
      <c r="L76" s="67">
        <v>17.000524963390713</v>
      </c>
      <c r="N76" s="125"/>
      <c r="O76" s="6"/>
      <c r="P76" s="5"/>
      <c r="Q76" s="5"/>
      <c r="R76" s="6"/>
      <c r="S76" s="6"/>
      <c r="T76" s="6"/>
      <c r="U76" s="6"/>
      <c r="V76" s="5"/>
      <c r="W76" s="6"/>
    </row>
    <row r="77" spans="1:23" ht="12.75">
      <c r="A77" s="47">
        <v>71</v>
      </c>
      <c r="B77" s="45">
        <v>62</v>
      </c>
      <c r="C77" s="45">
        <v>873</v>
      </c>
      <c r="D77" s="21" t="s">
        <v>1439</v>
      </c>
      <c r="E77" s="45">
        <v>1991</v>
      </c>
      <c r="F77" s="19" t="s">
        <v>346</v>
      </c>
      <c r="G77" s="40" t="s">
        <v>1213</v>
      </c>
      <c r="H77" s="19" t="s">
        <v>103</v>
      </c>
      <c r="I77" s="23">
        <v>0.032453125</v>
      </c>
      <c r="J77" s="13">
        <v>0.05030740740740741</v>
      </c>
      <c r="K77" s="79">
        <v>0.010954166666666675</v>
      </c>
      <c r="L77" s="67">
        <v>16.987226680409336</v>
      </c>
      <c r="N77" s="125"/>
      <c r="O77" s="6"/>
      <c r="P77" s="5"/>
      <c r="Q77" s="5"/>
      <c r="R77" s="6"/>
      <c r="S77" s="6"/>
      <c r="T77" s="6"/>
      <c r="U77" s="6"/>
      <c r="V77" s="5"/>
      <c r="W77" s="6"/>
    </row>
    <row r="78" spans="1:23" ht="12.75">
      <c r="A78" s="47">
        <v>72</v>
      </c>
      <c r="B78" s="45">
        <v>8</v>
      </c>
      <c r="C78" s="45">
        <v>845</v>
      </c>
      <c r="D78" s="21" t="s">
        <v>361</v>
      </c>
      <c r="E78" s="45">
        <v>2005</v>
      </c>
      <c r="F78" s="19" t="s">
        <v>61</v>
      </c>
      <c r="G78" s="40" t="s">
        <v>1177</v>
      </c>
      <c r="H78" s="19" t="s">
        <v>103</v>
      </c>
      <c r="I78" s="23">
        <v>0.029279166666666665</v>
      </c>
      <c r="J78" s="13">
        <v>0.050312615740740745</v>
      </c>
      <c r="K78" s="79">
        <v>0.010959375000000007</v>
      </c>
      <c r="L78" s="67">
        <v>16.985468172375956</v>
      </c>
      <c r="N78" s="125"/>
      <c r="O78" s="6"/>
      <c r="P78" s="5"/>
      <c r="Q78" s="5"/>
      <c r="R78" s="6"/>
      <c r="S78" s="6"/>
      <c r="T78" s="6"/>
      <c r="U78" s="6"/>
      <c r="V78" s="5"/>
      <c r="W78" s="6"/>
    </row>
    <row r="79" spans="1:23" ht="12.75">
      <c r="A79" s="47">
        <v>73</v>
      </c>
      <c r="B79" s="45">
        <v>63</v>
      </c>
      <c r="C79" s="45">
        <v>1112</v>
      </c>
      <c r="D79" s="21" t="s">
        <v>1993</v>
      </c>
      <c r="E79" s="45">
        <v>1986</v>
      </c>
      <c r="F79" s="19" t="s">
        <v>346</v>
      </c>
      <c r="G79" s="40" t="s">
        <v>101</v>
      </c>
      <c r="H79" s="9" t="s">
        <v>103</v>
      </c>
      <c r="I79" s="23">
        <v>0.03214722222222222</v>
      </c>
      <c r="J79" s="13">
        <v>0.05034525462962963</v>
      </c>
      <c r="K79" s="79">
        <v>0.010992013888888895</v>
      </c>
      <c r="L79" s="67">
        <v>16.97445647301159</v>
      </c>
      <c r="N79" s="125"/>
      <c r="O79" s="6"/>
      <c r="P79" s="5"/>
      <c r="Q79" s="5"/>
      <c r="R79" s="6"/>
      <c r="S79" s="6"/>
      <c r="T79" s="6"/>
      <c r="U79" s="6"/>
      <c r="V79" s="5"/>
      <c r="W79" s="6"/>
    </row>
    <row r="80" spans="1:23" ht="12.75">
      <c r="A80" s="47">
        <v>74</v>
      </c>
      <c r="B80" s="45">
        <v>64</v>
      </c>
      <c r="C80" s="45">
        <v>854</v>
      </c>
      <c r="D80" s="21" t="s">
        <v>1425</v>
      </c>
      <c r="E80" s="45">
        <v>1986</v>
      </c>
      <c r="F80" s="19" t="s">
        <v>346</v>
      </c>
      <c r="G80" s="40" t="s">
        <v>40</v>
      </c>
      <c r="H80" s="9" t="s">
        <v>103</v>
      </c>
      <c r="I80" s="23">
        <v>0.03325347222222222</v>
      </c>
      <c r="J80" s="13">
        <v>0.050346064814814816</v>
      </c>
      <c r="K80" s="79">
        <v>0.010992824074074078</v>
      </c>
      <c r="L80" s="67">
        <v>16.974183314558957</v>
      </c>
      <c r="N80" s="125"/>
      <c r="O80" s="6"/>
      <c r="P80" s="5"/>
      <c r="Q80" s="5"/>
      <c r="R80" s="6"/>
      <c r="S80" s="6"/>
      <c r="T80" s="6"/>
      <c r="U80" s="6"/>
      <c r="V80" s="5"/>
      <c r="W80" s="6"/>
    </row>
    <row r="81" spans="1:23" ht="12.75">
      <c r="A81" s="47">
        <v>75</v>
      </c>
      <c r="B81" s="45">
        <v>65</v>
      </c>
      <c r="C81" s="45">
        <v>896</v>
      </c>
      <c r="D81" s="21" t="s">
        <v>543</v>
      </c>
      <c r="E81" s="45">
        <v>1967</v>
      </c>
      <c r="F81" s="19" t="s">
        <v>346</v>
      </c>
      <c r="G81" s="40" t="s">
        <v>25</v>
      </c>
      <c r="H81" s="19" t="s">
        <v>103</v>
      </c>
      <c r="I81" s="23">
        <v>0.03223483796296296</v>
      </c>
      <c r="J81" s="13">
        <v>0.05035185185185185</v>
      </c>
      <c r="K81" s="79">
        <v>0.010998611111111112</v>
      </c>
      <c r="L81" s="67">
        <v>16.97223243839647</v>
      </c>
      <c r="N81" s="125"/>
      <c r="O81" s="6"/>
      <c r="P81" s="5"/>
      <c r="Q81" s="5"/>
      <c r="R81" s="6"/>
      <c r="S81" s="6"/>
      <c r="T81" s="6"/>
      <c r="U81" s="6"/>
      <c r="V81" s="5"/>
      <c r="W81" s="6"/>
    </row>
    <row r="82" spans="1:23" ht="12.75">
      <c r="A82" s="47">
        <v>76</v>
      </c>
      <c r="B82" s="45">
        <v>66</v>
      </c>
      <c r="C82" s="45">
        <v>1014</v>
      </c>
      <c r="D82" s="21" t="s">
        <v>1508</v>
      </c>
      <c r="E82" s="45">
        <v>1975</v>
      </c>
      <c r="F82" s="19" t="s">
        <v>346</v>
      </c>
      <c r="G82" s="40" t="s">
        <v>1208</v>
      </c>
      <c r="H82" s="19" t="s">
        <v>53</v>
      </c>
      <c r="I82" s="23">
        <v>0.0328087962962963</v>
      </c>
      <c r="J82" s="13">
        <v>0.05046689814814814</v>
      </c>
      <c r="K82" s="79">
        <v>0.011113657407407405</v>
      </c>
      <c r="L82" s="67">
        <v>16.933541879761673</v>
      </c>
      <c r="N82" s="125"/>
      <c r="O82" s="6"/>
      <c r="P82" s="5"/>
      <c r="Q82" s="5"/>
      <c r="R82" s="6"/>
      <c r="S82" s="6"/>
      <c r="T82" s="6"/>
      <c r="U82" s="6"/>
      <c r="V82" s="5"/>
      <c r="W82" s="6"/>
    </row>
    <row r="83" spans="1:23" ht="12.75">
      <c r="A83" s="47">
        <v>77</v>
      </c>
      <c r="B83" s="45">
        <v>67</v>
      </c>
      <c r="C83" s="45">
        <v>878</v>
      </c>
      <c r="D83" s="21" t="s">
        <v>1121</v>
      </c>
      <c r="E83" s="45">
        <v>1971</v>
      </c>
      <c r="F83" s="19" t="s">
        <v>346</v>
      </c>
      <c r="G83" s="40" t="s">
        <v>1246</v>
      </c>
      <c r="H83" s="19" t="s">
        <v>103</v>
      </c>
      <c r="I83" s="23">
        <v>0.0320042824074074</v>
      </c>
      <c r="J83" s="13">
        <v>0.0504880787037037</v>
      </c>
      <c r="K83" s="79">
        <v>0.011134837962962961</v>
      </c>
      <c r="L83" s="67">
        <v>16.926437988432365</v>
      </c>
      <c r="N83" s="125"/>
      <c r="O83" s="6"/>
      <c r="P83" s="5"/>
      <c r="Q83" s="5"/>
      <c r="R83" s="6"/>
      <c r="S83" s="6"/>
      <c r="T83" s="6"/>
      <c r="U83" s="6"/>
      <c r="V83" s="5"/>
      <c r="W83" s="6"/>
    </row>
    <row r="84" spans="1:23" ht="12.75">
      <c r="A84" s="47">
        <v>78</v>
      </c>
      <c r="B84" s="45">
        <v>68</v>
      </c>
      <c r="C84" s="45">
        <v>891</v>
      </c>
      <c r="D84" s="21" t="s">
        <v>1455</v>
      </c>
      <c r="E84" s="45">
        <v>2001</v>
      </c>
      <c r="F84" s="19" t="s">
        <v>346</v>
      </c>
      <c r="G84" s="40" t="s">
        <v>920</v>
      </c>
      <c r="H84" s="19" t="s">
        <v>541</v>
      </c>
      <c r="I84" s="23">
        <v>0.03205798611111111</v>
      </c>
      <c r="J84" s="13">
        <v>0.05050590277777778</v>
      </c>
      <c r="K84" s="79">
        <v>0.01115266203703704</v>
      </c>
      <c r="L84" s="67">
        <v>16.92046446716212</v>
      </c>
      <c r="N84" s="125"/>
      <c r="O84" s="6"/>
      <c r="P84" s="5"/>
      <c r="Q84" s="5"/>
      <c r="R84" s="6"/>
      <c r="S84" s="6"/>
      <c r="T84" s="6"/>
      <c r="U84" s="6"/>
      <c r="V84" s="5"/>
      <c r="W84" s="6"/>
    </row>
    <row r="85" spans="1:23" ht="12.75">
      <c r="A85" s="47">
        <v>79</v>
      </c>
      <c r="B85" s="45">
        <v>69</v>
      </c>
      <c r="C85" s="45">
        <v>1039</v>
      </c>
      <c r="D85" s="21" t="s">
        <v>1430</v>
      </c>
      <c r="E85" s="45">
        <v>1992</v>
      </c>
      <c r="F85" s="19" t="s">
        <v>346</v>
      </c>
      <c r="G85" s="48" t="s">
        <v>1246</v>
      </c>
      <c r="H85" s="19" t="s">
        <v>103</v>
      </c>
      <c r="I85" s="23">
        <v>0.03265150462962963</v>
      </c>
      <c r="J85" s="13">
        <v>0.05052233796296296</v>
      </c>
      <c r="K85" s="79">
        <v>0.011169097222222223</v>
      </c>
      <c r="L85" s="67">
        <v>16.914960150098626</v>
      </c>
      <c r="N85" s="125"/>
      <c r="O85" s="6"/>
      <c r="P85" s="5"/>
      <c r="Q85" s="5"/>
      <c r="R85" s="6"/>
      <c r="S85" s="6"/>
      <c r="T85" s="6"/>
      <c r="U85" s="6"/>
      <c r="V85" s="5"/>
      <c r="W85" s="6"/>
    </row>
    <row r="86" spans="1:23" ht="12.75">
      <c r="A86" s="47">
        <v>80</v>
      </c>
      <c r="B86" s="45">
        <v>70</v>
      </c>
      <c r="C86" s="45">
        <v>920</v>
      </c>
      <c r="D86" s="21" t="s">
        <v>515</v>
      </c>
      <c r="E86" s="45">
        <v>1983</v>
      </c>
      <c r="F86" s="19" t="s">
        <v>346</v>
      </c>
      <c r="G86" s="40" t="s">
        <v>1208</v>
      </c>
      <c r="H86" s="19" t="s">
        <v>53</v>
      </c>
      <c r="I86" s="23">
        <v>0.032894097222222224</v>
      </c>
      <c r="J86" s="13">
        <v>0.05057025462962963</v>
      </c>
      <c r="K86" s="79">
        <v>0.011217013888888891</v>
      </c>
      <c r="L86" s="67">
        <v>16.898932773667</v>
      </c>
      <c r="N86" s="125"/>
      <c r="O86" s="6"/>
      <c r="P86" s="5"/>
      <c r="Q86" s="5"/>
      <c r="R86" s="6"/>
      <c r="S86" s="6"/>
      <c r="T86" s="6"/>
      <c r="U86" s="6"/>
      <c r="V86" s="5"/>
      <c r="W86" s="6"/>
    </row>
    <row r="87" spans="1:23" ht="12.75">
      <c r="A87" s="47">
        <v>81</v>
      </c>
      <c r="B87" s="45">
        <v>71</v>
      </c>
      <c r="C87" s="45">
        <v>931</v>
      </c>
      <c r="D87" s="21" t="s">
        <v>1994</v>
      </c>
      <c r="E87" s="45">
        <v>1982</v>
      </c>
      <c r="F87" s="19" t="s">
        <v>346</v>
      </c>
      <c r="G87" s="40" t="s">
        <v>101</v>
      </c>
      <c r="H87" s="19" t="s">
        <v>103</v>
      </c>
      <c r="I87" s="23">
        <v>0.033265972222222225</v>
      </c>
      <c r="J87" s="13">
        <v>0.050789699074074074</v>
      </c>
      <c r="K87" s="79">
        <v>0.011436458333333337</v>
      </c>
      <c r="L87" s="67">
        <v>16.82591842268979</v>
      </c>
      <c r="N87" s="125"/>
      <c r="O87" s="6"/>
      <c r="P87" s="5"/>
      <c r="Q87" s="5"/>
      <c r="R87" s="6"/>
      <c r="S87" s="6"/>
      <c r="T87" s="6"/>
      <c r="U87" s="6"/>
      <c r="V87" s="5"/>
      <c r="W87" s="6"/>
    </row>
    <row r="88" spans="1:23" ht="12.75">
      <c r="A88" s="47">
        <v>82</v>
      </c>
      <c r="B88" s="45">
        <v>72</v>
      </c>
      <c r="C88" s="45">
        <v>1065</v>
      </c>
      <c r="D88" s="21" t="s">
        <v>1433</v>
      </c>
      <c r="E88" s="45">
        <v>1979</v>
      </c>
      <c r="F88" s="19" t="s">
        <v>346</v>
      </c>
      <c r="G88" s="40" t="s">
        <v>1748</v>
      </c>
      <c r="H88" s="19" t="s">
        <v>103</v>
      </c>
      <c r="I88" s="23">
        <v>0.032532407407407406</v>
      </c>
      <c r="J88" s="13">
        <v>0.05093530092592593</v>
      </c>
      <c r="K88" s="79">
        <v>0.011582060185185192</v>
      </c>
      <c r="L88" s="67">
        <v>16.777820446690498</v>
      </c>
      <c r="N88" s="125"/>
      <c r="O88" s="6"/>
      <c r="P88" s="5"/>
      <c r="Q88" s="5"/>
      <c r="R88" s="6"/>
      <c r="S88" s="6"/>
      <c r="T88" s="6"/>
      <c r="U88" s="6"/>
      <c r="V88" s="5"/>
      <c r="W88" s="6"/>
    </row>
    <row r="89" spans="1:23" ht="12.75">
      <c r="A89" s="47">
        <v>83</v>
      </c>
      <c r="B89" s="45">
        <v>73</v>
      </c>
      <c r="C89" s="45">
        <v>859</v>
      </c>
      <c r="D89" s="21" t="s">
        <v>1429</v>
      </c>
      <c r="E89" s="45">
        <v>1992</v>
      </c>
      <c r="F89" s="19" t="s">
        <v>346</v>
      </c>
      <c r="G89" s="40" t="s">
        <v>119</v>
      </c>
      <c r="H89" s="19" t="s">
        <v>103</v>
      </c>
      <c r="I89" s="23">
        <v>0.033016550925925925</v>
      </c>
      <c r="J89" s="13">
        <v>0.051033912037037034</v>
      </c>
      <c r="K89" s="79">
        <v>0.011680671296296297</v>
      </c>
      <c r="L89" s="67">
        <v>16.745401228758112</v>
      </c>
      <c r="N89" s="125"/>
      <c r="O89" s="6"/>
      <c r="P89" s="5"/>
      <c r="Q89" s="5"/>
      <c r="R89" s="6"/>
      <c r="S89" s="6"/>
      <c r="T89" s="6"/>
      <c r="U89" s="6"/>
      <c r="V89" s="5"/>
      <c r="W89" s="6"/>
    </row>
    <row r="90" spans="1:23" ht="12.75">
      <c r="A90" s="47">
        <v>84</v>
      </c>
      <c r="B90" s="45">
        <v>74</v>
      </c>
      <c r="C90" s="45">
        <v>974</v>
      </c>
      <c r="D90" s="21" t="s">
        <v>1995</v>
      </c>
      <c r="E90" s="45">
        <v>1972</v>
      </c>
      <c r="F90" s="19" t="s">
        <v>346</v>
      </c>
      <c r="G90" s="40" t="s">
        <v>1832</v>
      </c>
      <c r="H90" s="19" t="s">
        <v>103</v>
      </c>
      <c r="I90" s="23">
        <v>0.03245347222222222</v>
      </c>
      <c r="J90" s="13">
        <v>0.05114918981481481</v>
      </c>
      <c r="K90" s="79">
        <v>0.011795949074074073</v>
      </c>
      <c r="L90" s="67">
        <v>16.707661185394038</v>
      </c>
      <c r="N90" s="125"/>
      <c r="O90" s="6"/>
      <c r="P90" s="5"/>
      <c r="Q90" s="5"/>
      <c r="R90" s="6"/>
      <c r="S90" s="6"/>
      <c r="T90" s="6"/>
      <c r="U90" s="6"/>
      <c r="V90" s="5"/>
      <c r="W90" s="6"/>
    </row>
    <row r="91" spans="1:23" ht="12.75">
      <c r="A91" s="47">
        <v>85</v>
      </c>
      <c r="B91" s="45">
        <v>75</v>
      </c>
      <c r="C91" s="45">
        <v>1045</v>
      </c>
      <c r="D91" s="21" t="s">
        <v>1996</v>
      </c>
      <c r="E91" s="45">
        <v>1998</v>
      </c>
      <c r="F91" s="19" t="s">
        <v>346</v>
      </c>
      <c r="G91" s="40" t="s">
        <v>1201</v>
      </c>
      <c r="H91" s="19" t="s">
        <v>1997</v>
      </c>
      <c r="I91" s="23">
        <v>0.03262060185185185</v>
      </c>
      <c r="J91" s="13">
        <v>0.051183680555555555</v>
      </c>
      <c r="K91" s="79">
        <v>0.011830439814814818</v>
      </c>
      <c r="L91" s="67">
        <v>16.696402526304364</v>
      </c>
      <c r="N91" s="125"/>
      <c r="O91" s="6"/>
      <c r="P91" s="5"/>
      <c r="Q91" s="5"/>
      <c r="R91" s="6"/>
      <c r="S91" s="6"/>
      <c r="T91" s="6"/>
      <c r="U91" s="6"/>
      <c r="V91" s="5"/>
      <c r="W91" s="6"/>
    </row>
    <row r="92" spans="1:23" ht="12.75">
      <c r="A92" s="47">
        <v>86</v>
      </c>
      <c r="B92" s="45">
        <v>76</v>
      </c>
      <c r="C92" s="45">
        <v>1117</v>
      </c>
      <c r="D92" s="21" t="s">
        <v>1998</v>
      </c>
      <c r="E92" s="45">
        <v>1985</v>
      </c>
      <c r="F92" s="19" t="s">
        <v>346</v>
      </c>
      <c r="G92" s="40" t="s">
        <v>101</v>
      </c>
      <c r="H92" s="19" t="s">
        <v>103</v>
      </c>
      <c r="I92" s="23">
        <v>0.03282997685185185</v>
      </c>
      <c r="J92" s="13">
        <v>0.05118553240740741</v>
      </c>
      <c r="K92" s="79">
        <v>0.011832291666666675</v>
      </c>
      <c r="L92" s="67">
        <v>16.695798463740523</v>
      </c>
      <c r="N92" s="125"/>
      <c r="O92" s="6"/>
      <c r="P92" s="5"/>
      <c r="Q92" s="5"/>
      <c r="R92" s="6"/>
      <c r="S92" s="6"/>
      <c r="T92" s="6"/>
      <c r="U92" s="6"/>
      <c r="V92" s="5"/>
      <c r="W92" s="6"/>
    </row>
    <row r="93" spans="1:23" ht="12.75">
      <c r="A93" s="47">
        <v>87</v>
      </c>
      <c r="B93" s="45">
        <v>77</v>
      </c>
      <c r="C93" s="45">
        <v>1029</v>
      </c>
      <c r="D93" s="21" t="s">
        <v>1999</v>
      </c>
      <c r="E93" s="45">
        <v>1992</v>
      </c>
      <c r="F93" s="19" t="s">
        <v>346</v>
      </c>
      <c r="G93" s="40" t="s">
        <v>101</v>
      </c>
      <c r="H93" s="19" t="s">
        <v>103</v>
      </c>
      <c r="I93" s="23">
        <v>0.03203831018518518</v>
      </c>
      <c r="J93" s="13">
        <v>0.05122488425925926</v>
      </c>
      <c r="K93" s="79">
        <v>0.011871643518518521</v>
      </c>
      <c r="L93" s="67">
        <v>16.682972459403096</v>
      </c>
      <c r="N93" s="125"/>
      <c r="O93" s="6"/>
      <c r="P93" s="5"/>
      <c r="Q93" s="5"/>
      <c r="R93" s="6"/>
      <c r="S93" s="6"/>
      <c r="T93" s="6"/>
      <c r="U93" s="6"/>
      <c r="V93" s="5"/>
      <c r="W93" s="6"/>
    </row>
    <row r="94" spans="1:23" ht="12.75">
      <c r="A94" s="47">
        <v>88</v>
      </c>
      <c r="B94" s="45">
        <v>78</v>
      </c>
      <c r="C94" s="45">
        <v>934</v>
      </c>
      <c r="D94" s="21" t="s">
        <v>1478</v>
      </c>
      <c r="E94" s="45">
        <v>1991</v>
      </c>
      <c r="F94" s="19" t="s">
        <v>346</v>
      </c>
      <c r="G94" s="40" t="s">
        <v>25</v>
      </c>
      <c r="H94" s="19" t="s">
        <v>103</v>
      </c>
      <c r="I94" s="23">
        <v>0.03252210648148148</v>
      </c>
      <c r="J94" s="13">
        <v>0.0512363425925926</v>
      </c>
      <c r="K94" s="79">
        <v>0.01188310185185186</v>
      </c>
      <c r="L94" s="67">
        <v>16.67924153229632</v>
      </c>
      <c r="N94" s="125"/>
      <c r="O94" s="6"/>
      <c r="P94" s="5"/>
      <c r="Q94" s="5"/>
      <c r="R94" s="6"/>
      <c r="S94" s="6"/>
      <c r="T94" s="6"/>
      <c r="U94" s="6"/>
      <c r="V94" s="5"/>
      <c r="W94" s="6"/>
    </row>
    <row r="95" spans="1:23" ht="12.75">
      <c r="A95" s="47">
        <v>89</v>
      </c>
      <c r="B95" s="45">
        <v>79</v>
      </c>
      <c r="C95" s="45">
        <v>1060</v>
      </c>
      <c r="D95" s="21" t="s">
        <v>1511</v>
      </c>
      <c r="E95" s="45">
        <v>1986</v>
      </c>
      <c r="F95" s="19" t="s">
        <v>346</v>
      </c>
      <c r="G95" s="40" t="s">
        <v>1748</v>
      </c>
      <c r="H95" s="19" t="s">
        <v>103</v>
      </c>
      <c r="I95" s="23">
        <v>0.0333162037037037</v>
      </c>
      <c r="J95" s="13">
        <v>0.05143472222222222</v>
      </c>
      <c r="K95" s="79">
        <v>0.012081481481481485</v>
      </c>
      <c r="L95" s="67">
        <v>16.61491102530176</v>
      </c>
      <c r="N95" s="125"/>
      <c r="O95" s="6"/>
      <c r="P95" s="5"/>
      <c r="Q95" s="5"/>
      <c r="R95" s="6"/>
      <c r="S95" s="6"/>
      <c r="T95" s="6"/>
      <c r="U95" s="6"/>
      <c r="V95" s="5"/>
      <c r="W95" s="6"/>
    </row>
    <row r="96" spans="1:23" ht="12.75">
      <c r="A96" s="47">
        <v>90</v>
      </c>
      <c r="B96" s="45">
        <v>80</v>
      </c>
      <c r="C96" s="45">
        <v>899</v>
      </c>
      <c r="D96" s="21" t="s">
        <v>558</v>
      </c>
      <c r="E96" s="45">
        <v>2001</v>
      </c>
      <c r="F96" s="19" t="s">
        <v>346</v>
      </c>
      <c r="G96" s="40" t="s">
        <v>1213</v>
      </c>
      <c r="H96" s="19" t="s">
        <v>105</v>
      </c>
      <c r="I96" s="23">
        <v>0.03264421296296296</v>
      </c>
      <c r="J96" s="13">
        <v>0.051440509259259255</v>
      </c>
      <c r="K96" s="79">
        <v>0.012087268518518518</v>
      </c>
      <c r="L96" s="67">
        <v>16.61304185435351</v>
      </c>
      <c r="N96" s="125"/>
      <c r="O96" s="6"/>
      <c r="P96" s="5"/>
      <c r="Q96" s="5"/>
      <c r="R96" s="6"/>
      <c r="S96" s="6"/>
      <c r="T96" s="6"/>
      <c r="U96" s="6"/>
      <c r="V96" s="5"/>
      <c r="W96" s="6"/>
    </row>
    <row r="97" spans="1:23" ht="12.75">
      <c r="A97" s="47">
        <v>91</v>
      </c>
      <c r="B97" s="45">
        <v>9</v>
      </c>
      <c r="C97" s="45">
        <v>909</v>
      </c>
      <c r="D97" s="21" t="s">
        <v>1018</v>
      </c>
      <c r="E97" s="45">
        <v>2004</v>
      </c>
      <c r="F97" s="19" t="s">
        <v>61</v>
      </c>
      <c r="G97" s="40" t="s">
        <v>25</v>
      </c>
      <c r="H97" s="19" t="s">
        <v>234</v>
      </c>
      <c r="I97" s="23">
        <v>0.03251388888888889</v>
      </c>
      <c r="J97" s="13">
        <v>0.05151157407407408</v>
      </c>
      <c r="K97" s="79">
        <v>0.01215833333333334</v>
      </c>
      <c r="L97" s="67">
        <v>16.59012268008808</v>
      </c>
      <c r="N97" s="125"/>
      <c r="O97" s="6"/>
      <c r="P97" s="5"/>
      <c r="Q97" s="5"/>
      <c r="R97" s="6"/>
      <c r="S97" s="6"/>
      <c r="T97" s="6"/>
      <c r="U97" s="6"/>
      <c r="V97" s="5"/>
      <c r="W97" s="6"/>
    </row>
    <row r="98" spans="1:23" ht="12.75">
      <c r="A98" s="47">
        <v>92</v>
      </c>
      <c r="B98" s="45">
        <v>81</v>
      </c>
      <c r="C98" s="45">
        <v>1026</v>
      </c>
      <c r="D98" s="21" t="s">
        <v>2000</v>
      </c>
      <c r="E98" s="45">
        <v>1988</v>
      </c>
      <c r="F98" s="19" t="s">
        <v>346</v>
      </c>
      <c r="G98" s="40" t="s">
        <v>101</v>
      </c>
      <c r="H98" s="19" t="s">
        <v>103</v>
      </c>
      <c r="I98" s="23">
        <v>0.03288703703703704</v>
      </c>
      <c r="J98" s="13">
        <v>0.05154386574074074</v>
      </c>
      <c r="K98" s="79">
        <v>0.012190625000000004</v>
      </c>
      <c r="L98" s="67">
        <v>16.57972915015303</v>
      </c>
      <c r="N98" s="125"/>
      <c r="O98" s="6"/>
      <c r="P98" s="5"/>
      <c r="Q98" s="5"/>
      <c r="R98" s="6"/>
      <c r="S98" s="6"/>
      <c r="T98" s="6"/>
      <c r="U98" s="6"/>
      <c r="V98" s="5"/>
      <c r="W98" s="6"/>
    </row>
    <row r="99" spans="1:23" ht="12.75">
      <c r="A99" s="47">
        <v>93</v>
      </c>
      <c r="B99" s="45">
        <v>82</v>
      </c>
      <c r="C99" s="45">
        <v>918</v>
      </c>
      <c r="D99" s="21" t="s">
        <v>1469</v>
      </c>
      <c r="E99" s="45">
        <v>1975</v>
      </c>
      <c r="F99" s="19" t="s">
        <v>346</v>
      </c>
      <c r="G99" s="40" t="s">
        <v>1226</v>
      </c>
      <c r="H99" s="19" t="s">
        <v>105</v>
      </c>
      <c r="I99" s="23">
        <v>0.03293564814814815</v>
      </c>
      <c r="J99" s="13">
        <v>0.051773958333333335</v>
      </c>
      <c r="K99" s="79">
        <v>0.012420717592592598</v>
      </c>
      <c r="L99" s="67">
        <v>16.506045912721568</v>
      </c>
      <c r="N99" s="125"/>
      <c r="O99" s="6"/>
      <c r="P99" s="5"/>
      <c r="Q99" s="5"/>
      <c r="R99" s="6"/>
      <c r="S99" s="6"/>
      <c r="T99" s="6"/>
      <c r="U99" s="6"/>
      <c r="V99" s="5"/>
      <c r="W99" s="6"/>
    </row>
    <row r="100" spans="1:23" ht="12.75">
      <c r="A100" s="47">
        <v>94</v>
      </c>
      <c r="B100" s="45">
        <v>83</v>
      </c>
      <c r="C100" s="45">
        <v>912</v>
      </c>
      <c r="D100" s="21" t="s">
        <v>1463</v>
      </c>
      <c r="E100" s="45">
        <v>1993</v>
      </c>
      <c r="F100" s="19" t="s">
        <v>346</v>
      </c>
      <c r="G100" s="40" t="s">
        <v>1464</v>
      </c>
      <c r="H100" s="19" t="s">
        <v>103</v>
      </c>
      <c r="I100" s="23">
        <v>0.03192685185185185</v>
      </c>
      <c r="J100" s="13">
        <v>0.0517880787037037</v>
      </c>
      <c r="K100" s="79">
        <v>0.012434837962962964</v>
      </c>
      <c r="L100" s="67">
        <v>16.501545427523585</v>
      </c>
      <c r="N100" s="125"/>
      <c r="O100" s="6"/>
      <c r="P100" s="5"/>
      <c r="Q100" s="5"/>
      <c r="R100" s="6"/>
      <c r="S100" s="6"/>
      <c r="T100" s="6"/>
      <c r="U100" s="6"/>
      <c r="V100" s="5"/>
      <c r="W100" s="6"/>
    </row>
    <row r="101" spans="1:23" ht="12.75">
      <c r="A101" s="47">
        <v>95</v>
      </c>
      <c r="B101" s="45">
        <v>84</v>
      </c>
      <c r="C101" s="45">
        <v>1119</v>
      </c>
      <c r="D101" s="21" t="s">
        <v>2001</v>
      </c>
      <c r="E101" s="45">
        <v>1986</v>
      </c>
      <c r="F101" s="19" t="s">
        <v>346</v>
      </c>
      <c r="G101" s="40" t="s">
        <v>1849</v>
      </c>
      <c r="H101" s="19" t="s">
        <v>103</v>
      </c>
      <c r="I101" s="23">
        <v>0.03403009259259259</v>
      </c>
      <c r="J101" s="13">
        <v>0.05183472222222222</v>
      </c>
      <c r="K101" s="79">
        <v>0.012481481481481482</v>
      </c>
      <c r="L101" s="67">
        <v>16.486696497950216</v>
      </c>
      <c r="N101" s="125"/>
      <c r="O101" s="6"/>
      <c r="P101" s="5"/>
      <c r="Q101" s="5"/>
      <c r="R101" s="6"/>
      <c r="S101" s="6"/>
      <c r="T101" s="6"/>
      <c r="U101" s="6"/>
      <c r="V101" s="5"/>
      <c r="W101" s="6"/>
    </row>
    <row r="102" spans="1:23" ht="12.75">
      <c r="A102" s="47">
        <v>96</v>
      </c>
      <c r="B102" s="45">
        <v>85</v>
      </c>
      <c r="C102" s="45">
        <v>1005</v>
      </c>
      <c r="D102" s="21" t="s">
        <v>544</v>
      </c>
      <c r="E102" s="45">
        <v>1972</v>
      </c>
      <c r="F102" s="19" t="s">
        <v>346</v>
      </c>
      <c r="G102" s="40" t="s">
        <v>920</v>
      </c>
      <c r="H102" s="19" t="s">
        <v>541</v>
      </c>
      <c r="I102" s="23">
        <v>0.032776736111111114</v>
      </c>
      <c r="J102" s="13">
        <v>0.051861689814814815</v>
      </c>
      <c r="K102" s="79">
        <v>0.012508449074074078</v>
      </c>
      <c r="L102" s="67">
        <v>16.478123570304742</v>
      </c>
      <c r="N102" s="125"/>
      <c r="O102" s="6"/>
      <c r="P102" s="5"/>
      <c r="Q102" s="5"/>
      <c r="R102" s="6"/>
      <c r="S102" s="6"/>
      <c r="T102" s="6"/>
      <c r="U102" s="6"/>
      <c r="V102" s="5"/>
      <c r="W102" s="6"/>
    </row>
    <row r="103" spans="1:23" ht="12.75">
      <c r="A103" s="47">
        <v>97</v>
      </c>
      <c r="B103" s="45">
        <v>86</v>
      </c>
      <c r="C103" s="45">
        <v>940</v>
      </c>
      <c r="D103" s="21" t="s">
        <v>2002</v>
      </c>
      <c r="E103" s="45">
        <v>1957</v>
      </c>
      <c r="F103" s="19" t="s">
        <v>346</v>
      </c>
      <c r="G103" s="40" t="s">
        <v>1323</v>
      </c>
      <c r="H103" s="19" t="s">
        <v>995</v>
      </c>
      <c r="I103" s="23">
        <v>0.03317280092592593</v>
      </c>
      <c r="J103" s="13">
        <v>0.05199328703703704</v>
      </c>
      <c r="K103" s="79">
        <v>0.012640046296296302</v>
      </c>
      <c r="L103" s="67">
        <v>16.436416738271948</v>
      </c>
      <c r="N103" s="125"/>
      <c r="O103" s="6"/>
      <c r="P103" s="5"/>
      <c r="Q103" s="5"/>
      <c r="R103" s="6"/>
      <c r="S103" s="6"/>
      <c r="T103" s="6"/>
      <c r="U103" s="6"/>
      <c r="V103" s="5"/>
      <c r="W103" s="6"/>
    </row>
    <row r="104" spans="1:23" ht="12.75">
      <c r="A104" s="47">
        <v>98</v>
      </c>
      <c r="B104" s="45">
        <v>87</v>
      </c>
      <c r="C104" s="45">
        <v>976</v>
      </c>
      <c r="D104" s="21" t="s">
        <v>2003</v>
      </c>
      <c r="E104" s="45">
        <v>1981</v>
      </c>
      <c r="F104" s="19" t="s">
        <v>346</v>
      </c>
      <c r="G104" s="40" t="s">
        <v>402</v>
      </c>
      <c r="H104" s="19" t="s">
        <v>103</v>
      </c>
      <c r="I104" s="23">
        <v>0.034015162037037035</v>
      </c>
      <c r="J104" s="13">
        <v>0.05209305555555555</v>
      </c>
      <c r="K104" s="79">
        <v>0.012739814814814815</v>
      </c>
      <c r="L104" s="67">
        <v>16.404937744954278</v>
      </c>
      <c r="N104" s="125"/>
      <c r="O104" s="6"/>
      <c r="P104" s="5"/>
      <c r="Q104" s="5"/>
      <c r="R104" s="6"/>
      <c r="S104" s="6"/>
      <c r="T104" s="6"/>
      <c r="U104" s="6"/>
      <c r="V104" s="5"/>
      <c r="W104" s="6"/>
    </row>
    <row r="105" spans="1:23" ht="12.75">
      <c r="A105" s="47">
        <v>99</v>
      </c>
      <c r="B105" s="45">
        <v>88</v>
      </c>
      <c r="C105" s="45">
        <v>915</v>
      </c>
      <c r="D105" s="21" t="s">
        <v>1465</v>
      </c>
      <c r="E105" s="45">
        <v>1986</v>
      </c>
      <c r="F105" s="19" t="s">
        <v>346</v>
      </c>
      <c r="G105" s="40" t="s">
        <v>1226</v>
      </c>
      <c r="H105" s="19" t="s">
        <v>103</v>
      </c>
      <c r="I105" s="23">
        <v>0.03307986111111111</v>
      </c>
      <c r="J105" s="13">
        <v>0.052106712962962966</v>
      </c>
      <c r="K105" s="79">
        <v>0.012753472222222229</v>
      </c>
      <c r="L105" s="67">
        <v>16.4006379358599</v>
      </c>
      <c r="N105" s="125"/>
      <c r="O105" s="6"/>
      <c r="P105" s="5"/>
      <c r="Q105" s="5"/>
      <c r="R105" s="6"/>
      <c r="S105" s="6"/>
      <c r="T105" s="6"/>
      <c r="U105" s="6"/>
      <c r="V105" s="5"/>
      <c r="W105" s="6"/>
    </row>
    <row r="106" spans="1:23" ht="12.75">
      <c r="A106" s="47">
        <v>100</v>
      </c>
      <c r="B106" s="45">
        <v>89</v>
      </c>
      <c r="C106" s="45">
        <v>900</v>
      </c>
      <c r="D106" s="21" t="s">
        <v>1457</v>
      </c>
      <c r="E106" s="45">
        <v>1984</v>
      </c>
      <c r="F106" s="19" t="s">
        <v>346</v>
      </c>
      <c r="G106" s="40" t="s">
        <v>1208</v>
      </c>
      <c r="H106" s="19" t="s">
        <v>53</v>
      </c>
      <c r="I106" s="23">
        <v>0.03332962962962963</v>
      </c>
      <c r="J106" s="13">
        <v>0.052138888888888894</v>
      </c>
      <c r="K106" s="79">
        <v>0.012785648148148157</v>
      </c>
      <c r="L106" s="67">
        <v>16.390516782099095</v>
      </c>
      <c r="N106" s="125"/>
      <c r="O106" s="6"/>
      <c r="P106" s="5"/>
      <c r="Q106" s="5"/>
      <c r="R106" s="6"/>
      <c r="S106" s="6"/>
      <c r="T106" s="6"/>
      <c r="U106" s="6"/>
      <c r="V106" s="5"/>
      <c r="W106" s="6"/>
    </row>
    <row r="107" spans="1:23" ht="12.75">
      <c r="A107" s="47">
        <v>101</v>
      </c>
      <c r="B107" s="45">
        <v>90</v>
      </c>
      <c r="C107" s="45">
        <v>910</v>
      </c>
      <c r="D107" s="21" t="s">
        <v>1462</v>
      </c>
      <c r="E107" s="45">
        <v>1969</v>
      </c>
      <c r="F107" s="19" t="s">
        <v>346</v>
      </c>
      <c r="G107" s="40" t="s">
        <v>407</v>
      </c>
      <c r="H107" s="19" t="s">
        <v>113</v>
      </c>
      <c r="I107" s="23">
        <v>0.03395625</v>
      </c>
      <c r="J107" s="13">
        <v>0.05221550925925925</v>
      </c>
      <c r="K107" s="79">
        <v>0.012862268518518516</v>
      </c>
      <c r="L107" s="67">
        <v>16.366465547432963</v>
      </c>
      <c r="N107" s="125"/>
      <c r="O107" s="6"/>
      <c r="P107" s="5"/>
      <c r="Q107" s="5"/>
      <c r="R107" s="6"/>
      <c r="S107" s="6"/>
      <c r="T107" s="6"/>
      <c r="U107" s="6"/>
      <c r="V107" s="5"/>
      <c r="W107" s="6"/>
    </row>
    <row r="108" spans="1:23" ht="12.75">
      <c r="A108" s="47">
        <v>102</v>
      </c>
      <c r="B108" s="45">
        <v>91</v>
      </c>
      <c r="C108" s="45">
        <v>963</v>
      </c>
      <c r="D108" s="21" t="s">
        <v>2004</v>
      </c>
      <c r="E108" s="45">
        <v>1985</v>
      </c>
      <c r="F108" s="19" t="s">
        <v>346</v>
      </c>
      <c r="G108" s="40" t="s">
        <v>101</v>
      </c>
      <c r="H108" s="19" t="s">
        <v>103</v>
      </c>
      <c r="I108" s="23">
        <v>0.03360555555555556</v>
      </c>
      <c r="J108" s="13">
        <v>0.052245254629629624</v>
      </c>
      <c r="K108" s="79">
        <v>0.012892013888888887</v>
      </c>
      <c r="L108" s="67">
        <v>16.357147446051055</v>
      </c>
      <c r="N108" s="125"/>
      <c r="O108" s="6"/>
      <c r="P108" s="5"/>
      <c r="Q108" s="5"/>
      <c r="R108" s="6"/>
      <c r="S108" s="6"/>
      <c r="T108" s="6"/>
      <c r="U108" s="6"/>
      <c r="V108" s="5"/>
      <c r="W108" s="6"/>
    </row>
    <row r="109" spans="1:23" ht="12.75">
      <c r="A109" s="47">
        <v>103</v>
      </c>
      <c r="B109" s="45">
        <v>92</v>
      </c>
      <c r="C109" s="45">
        <v>911</v>
      </c>
      <c r="D109" s="21" t="s">
        <v>2005</v>
      </c>
      <c r="E109" s="45">
        <v>1971</v>
      </c>
      <c r="F109" s="19" t="s">
        <v>346</v>
      </c>
      <c r="G109" s="40" t="s">
        <v>101</v>
      </c>
      <c r="H109" s="19" t="s">
        <v>103</v>
      </c>
      <c r="I109" s="23">
        <v>0.03410543981481482</v>
      </c>
      <c r="J109" s="13">
        <v>0.05251331018518518</v>
      </c>
      <c r="K109" s="79">
        <v>0.013160069444444443</v>
      </c>
      <c r="L109" s="67">
        <v>16.273651962134824</v>
      </c>
      <c r="N109" s="125"/>
      <c r="O109" s="6"/>
      <c r="P109" s="5"/>
      <c r="Q109" s="5"/>
      <c r="R109" s="6"/>
      <c r="S109" s="6"/>
      <c r="T109" s="6"/>
      <c r="U109" s="6"/>
      <c r="V109" s="5"/>
      <c r="W109" s="6"/>
    </row>
    <row r="110" spans="1:23" ht="12.75">
      <c r="A110" s="47">
        <v>104</v>
      </c>
      <c r="B110" s="45">
        <v>93</v>
      </c>
      <c r="C110" s="45">
        <v>1071</v>
      </c>
      <c r="D110" s="21" t="s">
        <v>2006</v>
      </c>
      <c r="E110" s="45">
        <v>1994</v>
      </c>
      <c r="F110" s="19" t="s">
        <v>346</v>
      </c>
      <c r="G110" s="40" t="s">
        <v>110</v>
      </c>
      <c r="H110" s="19" t="s">
        <v>111</v>
      </c>
      <c r="I110" s="23">
        <v>0.03439363425925926</v>
      </c>
      <c r="J110" s="13">
        <v>0.05259155092592593</v>
      </c>
      <c r="K110" s="79">
        <v>0.01323831018518519</v>
      </c>
      <c r="L110" s="67">
        <v>16.249441560242172</v>
      </c>
      <c r="N110" s="125"/>
      <c r="O110" s="6"/>
      <c r="P110" s="5"/>
      <c r="Q110" s="5"/>
      <c r="R110" s="6"/>
      <c r="S110" s="6"/>
      <c r="T110" s="6"/>
      <c r="U110" s="6"/>
      <c r="V110" s="5"/>
      <c r="W110" s="6"/>
    </row>
    <row r="111" spans="1:23" ht="12.75">
      <c r="A111" s="47">
        <v>105</v>
      </c>
      <c r="B111" s="45">
        <v>10</v>
      </c>
      <c r="C111" s="45">
        <v>1088</v>
      </c>
      <c r="D111" s="21" t="s">
        <v>380</v>
      </c>
      <c r="E111" s="45">
        <v>2006</v>
      </c>
      <c r="F111" s="19" t="s">
        <v>61</v>
      </c>
      <c r="G111" s="40" t="s">
        <v>1452</v>
      </c>
      <c r="H111" s="19" t="s">
        <v>103</v>
      </c>
      <c r="I111" s="23">
        <v>0.032940972222222226</v>
      </c>
      <c r="J111" s="13">
        <v>0.05267384259259259</v>
      </c>
      <c r="K111" s="79">
        <v>0.013320601851851854</v>
      </c>
      <c r="L111" s="67">
        <v>16.224055266731416</v>
      </c>
      <c r="N111" s="125"/>
      <c r="O111" s="6"/>
      <c r="P111" s="5"/>
      <c r="Q111" s="5"/>
      <c r="R111" s="6"/>
      <c r="S111" s="6"/>
      <c r="T111" s="6"/>
      <c r="U111" s="6"/>
      <c r="V111" s="5"/>
      <c r="W111" s="6"/>
    </row>
    <row r="112" spans="1:23" ht="12.75">
      <c r="A112" s="47">
        <v>106</v>
      </c>
      <c r="B112" s="45">
        <v>94</v>
      </c>
      <c r="C112" s="45">
        <v>1017</v>
      </c>
      <c r="D112" s="21" t="s">
        <v>1515</v>
      </c>
      <c r="E112" s="45">
        <v>1981</v>
      </c>
      <c r="F112" s="19" t="s">
        <v>346</v>
      </c>
      <c r="G112" s="40" t="s">
        <v>1302</v>
      </c>
      <c r="H112" s="19" t="s">
        <v>995</v>
      </c>
      <c r="I112" s="23">
        <v>0.034210185185185184</v>
      </c>
      <c r="J112" s="13">
        <v>0.05268402777777778</v>
      </c>
      <c r="K112" s="79">
        <v>0.013330787037037044</v>
      </c>
      <c r="L112" s="67">
        <v>16.22091873723061</v>
      </c>
      <c r="N112" s="125"/>
      <c r="O112" s="6"/>
      <c r="P112" s="5"/>
      <c r="Q112" s="5"/>
      <c r="R112" s="6"/>
      <c r="S112" s="6"/>
      <c r="T112" s="6"/>
      <c r="U112" s="6"/>
      <c r="V112" s="5"/>
      <c r="W112" s="6"/>
    </row>
    <row r="113" spans="1:23" ht="12.75">
      <c r="A113" s="47">
        <v>107</v>
      </c>
      <c r="B113" s="45">
        <v>95</v>
      </c>
      <c r="C113" s="45">
        <v>933</v>
      </c>
      <c r="D113" s="21" t="s">
        <v>1477</v>
      </c>
      <c r="E113" s="45">
        <v>1983</v>
      </c>
      <c r="F113" s="19" t="s">
        <v>346</v>
      </c>
      <c r="G113" s="40" t="s">
        <v>1232</v>
      </c>
      <c r="H113" s="19" t="s">
        <v>103</v>
      </c>
      <c r="I113" s="23">
        <v>0.033801157407407405</v>
      </c>
      <c r="J113" s="13">
        <v>0.05271099537037036</v>
      </c>
      <c r="K113" s="79">
        <v>0.013357754629629626</v>
      </c>
      <c r="L113" s="67">
        <v>16.212619915990192</v>
      </c>
      <c r="N113" s="125"/>
      <c r="O113" s="6"/>
      <c r="P113" s="5"/>
      <c r="Q113" s="5"/>
      <c r="R113" s="6"/>
      <c r="S113" s="6"/>
      <c r="T113" s="6"/>
      <c r="U113" s="6"/>
      <c r="V113" s="5"/>
      <c r="W113" s="6"/>
    </row>
    <row r="114" spans="1:23" ht="12.75">
      <c r="A114" s="47">
        <v>108</v>
      </c>
      <c r="B114" s="45">
        <v>96</v>
      </c>
      <c r="C114" s="45">
        <v>1053</v>
      </c>
      <c r="D114" s="21" t="s">
        <v>2007</v>
      </c>
      <c r="E114" s="45">
        <v>1978</v>
      </c>
      <c r="F114" s="19" t="s">
        <v>346</v>
      </c>
      <c r="G114" s="40" t="s">
        <v>101</v>
      </c>
      <c r="H114" s="19" t="s">
        <v>103</v>
      </c>
      <c r="I114" s="23">
        <v>0.03470324074074074</v>
      </c>
      <c r="J114" s="13">
        <v>0.05273958333333333</v>
      </c>
      <c r="K114" s="79">
        <v>0.013386342592592596</v>
      </c>
      <c r="L114" s="67">
        <v>16.203831720323922</v>
      </c>
      <c r="N114" s="125"/>
      <c r="O114" s="6"/>
      <c r="P114" s="5"/>
      <c r="Q114" s="5"/>
      <c r="R114" s="6"/>
      <c r="S114" s="6"/>
      <c r="T114" s="6"/>
      <c r="U114" s="6"/>
      <c r="V114" s="5"/>
      <c r="W114" s="6"/>
    </row>
    <row r="115" spans="1:23" ht="12.75">
      <c r="A115" s="47">
        <v>109</v>
      </c>
      <c r="B115" s="45">
        <v>11</v>
      </c>
      <c r="C115" s="45">
        <v>930</v>
      </c>
      <c r="D115" s="21" t="s">
        <v>33</v>
      </c>
      <c r="E115" s="45">
        <v>2005</v>
      </c>
      <c r="F115" s="19" t="s">
        <v>61</v>
      </c>
      <c r="G115" s="40" t="s">
        <v>231</v>
      </c>
      <c r="H115" s="19" t="s">
        <v>103</v>
      </c>
      <c r="I115" s="23">
        <v>0.033100578703703705</v>
      </c>
      <c r="J115" s="13">
        <v>0.05275</v>
      </c>
      <c r="K115" s="79">
        <v>0.013396759259259261</v>
      </c>
      <c r="L115" s="67">
        <v>16.200631911532387</v>
      </c>
      <c r="N115" s="125"/>
      <c r="O115" s="6"/>
      <c r="P115" s="5"/>
      <c r="Q115" s="5"/>
      <c r="R115" s="6"/>
      <c r="S115" s="6"/>
      <c r="T115" s="6"/>
      <c r="U115" s="6"/>
      <c r="V115" s="5"/>
      <c r="W115" s="6"/>
    </row>
    <row r="116" spans="1:23" ht="12.75">
      <c r="A116" s="47">
        <v>110</v>
      </c>
      <c r="B116" s="45">
        <v>97</v>
      </c>
      <c r="C116" s="45">
        <v>853</v>
      </c>
      <c r="D116" s="21" t="s">
        <v>1424</v>
      </c>
      <c r="E116" s="45">
        <v>1970</v>
      </c>
      <c r="F116" s="19" t="s">
        <v>346</v>
      </c>
      <c r="G116" s="40" t="s">
        <v>119</v>
      </c>
      <c r="H116" s="19" t="s">
        <v>103</v>
      </c>
      <c r="I116" s="23">
        <v>0.034017013888888885</v>
      </c>
      <c r="J116" s="13">
        <v>0.052852199074074076</v>
      </c>
      <c r="K116" s="79">
        <v>0.013498958333333338</v>
      </c>
      <c r="L116" s="67">
        <v>16.169305124572148</v>
      </c>
      <c r="N116" s="125"/>
      <c r="O116" s="6"/>
      <c r="P116" s="5"/>
      <c r="Q116" s="5"/>
      <c r="R116" s="6"/>
      <c r="S116" s="6"/>
      <c r="T116" s="6"/>
      <c r="U116" s="6"/>
      <c r="V116" s="5"/>
      <c r="W116" s="6"/>
    </row>
    <row r="117" spans="1:23" ht="12.75">
      <c r="A117" s="47">
        <v>111</v>
      </c>
      <c r="B117" s="45">
        <v>12</v>
      </c>
      <c r="C117" s="45">
        <v>880</v>
      </c>
      <c r="D117" s="21" t="s">
        <v>1446</v>
      </c>
      <c r="E117" s="45">
        <v>2004</v>
      </c>
      <c r="F117" s="19" t="s">
        <v>61</v>
      </c>
      <c r="G117" s="40" t="s">
        <v>1208</v>
      </c>
      <c r="H117" s="19" t="s">
        <v>53</v>
      </c>
      <c r="I117" s="23">
        <v>0.03329884259259259</v>
      </c>
      <c r="J117" s="13">
        <v>0.05294131944444444</v>
      </c>
      <c r="K117" s="79">
        <v>0.013588078703703703</v>
      </c>
      <c r="L117" s="67">
        <v>16.142086036033085</v>
      </c>
      <c r="N117" s="125"/>
      <c r="O117" s="6"/>
      <c r="P117" s="5"/>
      <c r="Q117" s="5"/>
      <c r="R117" s="6"/>
      <c r="S117" s="6"/>
      <c r="T117" s="6"/>
      <c r="U117" s="6"/>
      <c r="V117" s="5"/>
      <c r="W117" s="6"/>
    </row>
    <row r="118" spans="1:23" ht="12.75">
      <c r="A118" s="47">
        <v>112</v>
      </c>
      <c r="B118" s="45">
        <v>98</v>
      </c>
      <c r="C118" s="45">
        <v>945</v>
      </c>
      <c r="D118" s="21" t="s">
        <v>608</v>
      </c>
      <c r="E118" s="45">
        <v>1969</v>
      </c>
      <c r="F118" s="19" t="s">
        <v>346</v>
      </c>
      <c r="G118" s="40" t="s">
        <v>1161</v>
      </c>
      <c r="H118" s="19" t="s">
        <v>995</v>
      </c>
      <c r="I118" s="23">
        <v>0.033568981481481484</v>
      </c>
      <c r="J118" s="13">
        <v>0.05306446759259259</v>
      </c>
      <c r="K118" s="79">
        <v>0.013711226851851853</v>
      </c>
      <c r="L118" s="67">
        <v>16.104624659470378</v>
      </c>
      <c r="N118" s="125"/>
      <c r="O118" s="6"/>
      <c r="P118" s="5"/>
      <c r="Q118" s="5"/>
      <c r="R118" s="6"/>
      <c r="S118" s="6"/>
      <c r="T118" s="6"/>
      <c r="U118" s="6"/>
      <c r="V118" s="5"/>
      <c r="W118" s="6"/>
    </row>
    <row r="119" spans="1:23" ht="12.75">
      <c r="A119" s="47">
        <v>113</v>
      </c>
      <c r="B119" s="45">
        <v>99</v>
      </c>
      <c r="C119" s="45">
        <v>852</v>
      </c>
      <c r="D119" s="21" t="s">
        <v>600</v>
      </c>
      <c r="E119" s="45">
        <v>1981</v>
      </c>
      <c r="F119" s="19" t="s">
        <v>346</v>
      </c>
      <c r="G119" s="40" t="s">
        <v>1423</v>
      </c>
      <c r="H119" s="19" t="s">
        <v>103</v>
      </c>
      <c r="I119" s="23">
        <v>0.03577418981481482</v>
      </c>
      <c r="J119" s="13">
        <v>0.05314837962962963</v>
      </c>
      <c r="K119" s="79">
        <v>0.013795138888888892</v>
      </c>
      <c r="L119" s="67">
        <v>16.079198261331616</v>
      </c>
      <c r="N119" s="125"/>
      <c r="O119" s="6"/>
      <c r="P119" s="5"/>
      <c r="Q119" s="5"/>
      <c r="R119" s="6"/>
      <c r="S119" s="6"/>
      <c r="T119" s="6"/>
      <c r="U119" s="6"/>
      <c r="V119" s="5"/>
      <c r="W119" s="6"/>
    </row>
    <row r="120" spans="1:23" ht="12.75">
      <c r="A120" s="47">
        <v>114</v>
      </c>
      <c r="B120" s="45">
        <v>100</v>
      </c>
      <c r="C120" s="45">
        <v>1003</v>
      </c>
      <c r="D120" s="21" t="s">
        <v>2008</v>
      </c>
      <c r="E120" s="45">
        <v>1994</v>
      </c>
      <c r="F120" s="19" t="s">
        <v>346</v>
      </c>
      <c r="G120" s="40" t="s">
        <v>101</v>
      </c>
      <c r="H120" s="19" t="s">
        <v>103</v>
      </c>
      <c r="I120" s="23">
        <v>0.032782407407407406</v>
      </c>
      <c r="J120" s="13">
        <v>0.053191087962962964</v>
      </c>
      <c r="K120" s="79">
        <v>0.013837847222222227</v>
      </c>
      <c r="L120" s="67">
        <v>16.066287907635598</v>
      </c>
      <c r="N120" s="125"/>
      <c r="O120" s="6"/>
      <c r="P120" s="5"/>
      <c r="Q120" s="5"/>
      <c r="R120" s="6"/>
      <c r="S120" s="6"/>
      <c r="T120" s="6"/>
      <c r="U120" s="6"/>
      <c r="V120" s="5"/>
      <c r="W120" s="6"/>
    </row>
    <row r="121" spans="1:23" ht="12.75">
      <c r="A121" s="47">
        <v>115</v>
      </c>
      <c r="B121" s="45">
        <v>101</v>
      </c>
      <c r="C121" s="45">
        <v>1012</v>
      </c>
      <c r="D121" s="21" t="s">
        <v>2009</v>
      </c>
      <c r="E121" s="45">
        <v>1983</v>
      </c>
      <c r="F121" s="19" t="s">
        <v>346</v>
      </c>
      <c r="G121" s="40" t="s">
        <v>101</v>
      </c>
      <c r="H121" s="19" t="s">
        <v>103</v>
      </c>
      <c r="I121" s="23">
        <v>0.03414791666666667</v>
      </c>
      <c r="J121" s="13">
        <v>0.05337465277777778</v>
      </c>
      <c r="K121" s="79">
        <v>0.014021412037037044</v>
      </c>
      <c r="L121" s="67">
        <v>16.01103311887275</v>
      </c>
      <c r="N121" s="125"/>
      <c r="O121" s="6"/>
      <c r="P121" s="5"/>
      <c r="Q121" s="5"/>
      <c r="R121" s="6"/>
      <c r="S121" s="6"/>
      <c r="T121" s="6"/>
      <c r="U121" s="6"/>
      <c r="V121" s="5"/>
      <c r="W121" s="6"/>
    </row>
    <row r="122" spans="1:23" ht="12.75">
      <c r="A122" s="47">
        <v>116</v>
      </c>
      <c r="B122" s="45">
        <v>102</v>
      </c>
      <c r="C122" s="45">
        <v>927</v>
      </c>
      <c r="D122" s="21" t="s">
        <v>1474</v>
      </c>
      <c r="E122" s="45">
        <v>2001</v>
      </c>
      <c r="F122" s="19" t="s">
        <v>346</v>
      </c>
      <c r="G122" s="40" t="s">
        <v>101</v>
      </c>
      <c r="H122" s="19" t="s">
        <v>103</v>
      </c>
      <c r="I122" s="23">
        <v>0.03434699074074074</v>
      </c>
      <c r="J122" s="13">
        <v>0.0533800925925926</v>
      </c>
      <c r="K122" s="79">
        <v>0.01402685185185186</v>
      </c>
      <c r="L122" s="67">
        <v>16.009401479605554</v>
      </c>
      <c r="N122" s="125"/>
      <c r="O122" s="6"/>
      <c r="P122" s="5"/>
      <c r="Q122" s="5"/>
      <c r="R122" s="6"/>
      <c r="S122" s="6"/>
      <c r="T122" s="6"/>
      <c r="U122" s="6"/>
      <c r="V122" s="5"/>
      <c r="W122" s="6"/>
    </row>
    <row r="123" spans="1:23" ht="12.75">
      <c r="A123" s="47">
        <v>117</v>
      </c>
      <c r="B123" s="45">
        <v>103</v>
      </c>
      <c r="C123" s="45">
        <v>1013</v>
      </c>
      <c r="D123" s="21" t="s">
        <v>2010</v>
      </c>
      <c r="E123" s="45">
        <v>1993</v>
      </c>
      <c r="F123" s="19" t="s">
        <v>346</v>
      </c>
      <c r="G123" s="40" t="s">
        <v>101</v>
      </c>
      <c r="H123" s="19" t="s">
        <v>103</v>
      </c>
      <c r="I123" s="23">
        <v>0.03432789351851852</v>
      </c>
      <c r="J123" s="13">
        <v>0.053385995370370365</v>
      </c>
      <c r="K123" s="79">
        <v>0.014032754629629628</v>
      </c>
      <c r="L123" s="67">
        <v>16.007631353589666</v>
      </c>
      <c r="N123" s="125"/>
      <c r="O123" s="6"/>
      <c r="P123" s="5"/>
      <c r="Q123" s="5"/>
      <c r="R123" s="6"/>
      <c r="S123" s="6"/>
      <c r="T123" s="6"/>
      <c r="U123" s="6"/>
      <c r="V123" s="5"/>
      <c r="W123" s="6"/>
    </row>
    <row r="124" spans="1:23" ht="12.75">
      <c r="A124" s="47">
        <v>118</v>
      </c>
      <c r="B124" s="45">
        <v>3</v>
      </c>
      <c r="C124" s="45">
        <v>935</v>
      </c>
      <c r="D124" s="21" t="s">
        <v>165</v>
      </c>
      <c r="E124" s="45">
        <v>2004</v>
      </c>
      <c r="F124" s="19" t="s">
        <v>64</v>
      </c>
      <c r="G124" s="40" t="s">
        <v>252</v>
      </c>
      <c r="H124" s="19" t="s">
        <v>103</v>
      </c>
      <c r="I124" s="23">
        <v>0.033733680555555555</v>
      </c>
      <c r="J124" s="13">
        <v>0.05342418981481482</v>
      </c>
      <c r="K124" s="79">
        <v>0.01407094907407408</v>
      </c>
      <c r="L124" s="67">
        <v>15.99618705113901</v>
      </c>
      <c r="N124" s="125"/>
      <c r="O124" s="6"/>
      <c r="P124" s="5"/>
      <c r="Q124" s="5"/>
      <c r="R124" s="6"/>
      <c r="S124" s="6"/>
      <c r="T124" s="6"/>
      <c r="U124" s="6"/>
      <c r="V124" s="5"/>
      <c r="W124" s="6"/>
    </row>
    <row r="125" spans="1:23" ht="12.75">
      <c r="A125" s="47">
        <v>119</v>
      </c>
      <c r="B125" s="45">
        <v>104</v>
      </c>
      <c r="C125" s="45">
        <v>1010</v>
      </c>
      <c r="D125" s="21" t="s">
        <v>2011</v>
      </c>
      <c r="E125" s="45">
        <v>1971</v>
      </c>
      <c r="F125" s="19" t="s">
        <v>346</v>
      </c>
      <c r="G125" s="40" t="s">
        <v>101</v>
      </c>
      <c r="H125" s="19" t="s">
        <v>103</v>
      </c>
      <c r="I125" s="23">
        <v>0.03534386574074074</v>
      </c>
      <c r="J125" s="13">
        <v>0.05345277777777777</v>
      </c>
      <c r="K125" s="79">
        <v>0.014099537037037035</v>
      </c>
      <c r="L125" s="67">
        <v>15.98763186613314</v>
      </c>
      <c r="N125" s="125"/>
      <c r="O125" s="6"/>
      <c r="P125" s="5"/>
      <c r="Q125" s="5"/>
      <c r="R125" s="6"/>
      <c r="S125" s="6"/>
      <c r="T125" s="6"/>
      <c r="U125" s="6"/>
      <c r="V125" s="5"/>
      <c r="W125" s="6"/>
    </row>
    <row r="126" spans="1:23" ht="12.75">
      <c r="A126" s="47">
        <v>120</v>
      </c>
      <c r="B126" s="45">
        <v>105</v>
      </c>
      <c r="C126" s="45">
        <v>958</v>
      </c>
      <c r="D126" s="21" t="s">
        <v>1485</v>
      </c>
      <c r="E126" s="45">
        <v>1982</v>
      </c>
      <c r="F126" s="19" t="s">
        <v>346</v>
      </c>
      <c r="G126" s="40" t="s">
        <v>1307</v>
      </c>
      <c r="H126" s="19" t="s">
        <v>105</v>
      </c>
      <c r="I126" s="23">
        <v>0.03371793981481481</v>
      </c>
      <c r="J126" s="13">
        <v>0.05348287037037037</v>
      </c>
      <c r="K126" s="79">
        <v>0.014129629629629631</v>
      </c>
      <c r="L126" s="67">
        <v>15.97863628887754</v>
      </c>
      <c r="N126" s="125"/>
      <c r="O126" s="6"/>
      <c r="P126" s="5"/>
      <c r="Q126" s="5"/>
      <c r="R126" s="6"/>
      <c r="S126" s="6"/>
      <c r="T126" s="6"/>
      <c r="U126" s="6"/>
      <c r="V126" s="5"/>
      <c r="W126" s="6"/>
    </row>
    <row r="127" spans="1:23" ht="12.75">
      <c r="A127" s="47">
        <v>121</v>
      </c>
      <c r="B127" s="45">
        <v>106</v>
      </c>
      <c r="C127" s="45">
        <v>1108</v>
      </c>
      <c r="D127" s="21" t="s">
        <v>2012</v>
      </c>
      <c r="E127" s="45">
        <v>1983</v>
      </c>
      <c r="F127" s="19" t="s">
        <v>346</v>
      </c>
      <c r="G127" s="40" t="s">
        <v>101</v>
      </c>
      <c r="H127" s="19" t="s">
        <v>105</v>
      </c>
      <c r="I127" s="23">
        <v>0.03397523148148148</v>
      </c>
      <c r="J127" s="13">
        <v>0.053605787037037035</v>
      </c>
      <c r="K127" s="79">
        <v>0.014252546296296298</v>
      </c>
      <c r="L127" s="67">
        <v>15.94199769407152</v>
      </c>
      <c r="N127" s="125"/>
      <c r="O127" s="6"/>
      <c r="P127" s="5"/>
      <c r="Q127" s="5"/>
      <c r="R127" s="6"/>
      <c r="S127" s="6"/>
      <c r="T127" s="6"/>
      <c r="U127" s="6"/>
      <c r="V127" s="5"/>
      <c r="W127" s="6"/>
    </row>
    <row r="128" spans="1:23" ht="12.75">
      <c r="A128" s="47">
        <v>122</v>
      </c>
      <c r="B128" s="45">
        <v>107</v>
      </c>
      <c r="C128" s="45">
        <v>1120</v>
      </c>
      <c r="D128" s="21" t="s">
        <v>2013</v>
      </c>
      <c r="E128" s="45">
        <v>1977</v>
      </c>
      <c r="F128" s="19" t="s">
        <v>346</v>
      </c>
      <c r="G128" s="40" t="s">
        <v>101</v>
      </c>
      <c r="H128" s="19" t="s">
        <v>103</v>
      </c>
      <c r="I128" s="23">
        <v>0.03378078703703704</v>
      </c>
      <c r="J128" s="13">
        <v>0.05363634259259259</v>
      </c>
      <c r="K128" s="79">
        <v>0.014283101851851852</v>
      </c>
      <c r="L128" s="67">
        <v>15.932915855663786</v>
      </c>
      <c r="N128" s="125"/>
      <c r="O128" s="6"/>
      <c r="P128" s="5"/>
      <c r="Q128" s="5"/>
      <c r="R128" s="6"/>
      <c r="S128" s="6"/>
      <c r="T128" s="6"/>
      <c r="U128" s="6"/>
      <c r="V128" s="5"/>
      <c r="W128" s="6"/>
    </row>
    <row r="129" spans="1:23" ht="12.75">
      <c r="A129" s="47">
        <v>123</v>
      </c>
      <c r="B129" s="45">
        <v>108</v>
      </c>
      <c r="C129" s="45">
        <v>925</v>
      </c>
      <c r="D129" s="21" t="s">
        <v>931</v>
      </c>
      <c r="E129" s="45">
        <v>1974</v>
      </c>
      <c r="F129" s="19" t="s">
        <v>346</v>
      </c>
      <c r="G129" s="40" t="s">
        <v>920</v>
      </c>
      <c r="H129" s="19" t="s">
        <v>103</v>
      </c>
      <c r="I129" s="23">
        <v>0.032460416666666665</v>
      </c>
      <c r="J129" s="13">
        <v>0.053903819444444445</v>
      </c>
      <c r="K129" s="79">
        <v>0.014550578703703708</v>
      </c>
      <c r="L129" s="67">
        <v>15.853854924215586</v>
      </c>
      <c r="N129" s="125"/>
      <c r="O129" s="6"/>
      <c r="P129" s="5"/>
      <c r="Q129" s="5"/>
      <c r="R129" s="6"/>
      <c r="S129" s="6"/>
      <c r="T129" s="6"/>
      <c r="U129" s="6"/>
      <c r="V129" s="5"/>
      <c r="W129" s="6"/>
    </row>
    <row r="130" spans="1:23" ht="12.75">
      <c r="A130" s="47">
        <v>124</v>
      </c>
      <c r="B130" s="45">
        <v>109</v>
      </c>
      <c r="C130" s="45">
        <v>1040</v>
      </c>
      <c r="D130" s="21" t="s">
        <v>2014</v>
      </c>
      <c r="E130" s="45">
        <v>1977</v>
      </c>
      <c r="F130" s="19" t="s">
        <v>346</v>
      </c>
      <c r="G130" s="40" t="s">
        <v>1865</v>
      </c>
      <c r="H130" s="19" t="s">
        <v>103</v>
      </c>
      <c r="I130" s="23">
        <v>0.03357546296296297</v>
      </c>
      <c r="J130" s="13">
        <v>0.05391608796296296</v>
      </c>
      <c r="K130" s="79">
        <v>0.014562847222222224</v>
      </c>
      <c r="L130" s="67">
        <v>15.850247405197122</v>
      </c>
      <c r="N130" s="125"/>
      <c r="O130" s="6"/>
      <c r="P130" s="5"/>
      <c r="Q130" s="5"/>
      <c r="R130" s="6"/>
      <c r="S130" s="6"/>
      <c r="T130" s="6"/>
      <c r="U130" s="6"/>
      <c r="V130" s="5"/>
      <c r="W130" s="6"/>
    </row>
    <row r="131" spans="1:23" ht="12.75">
      <c r="A131" s="47">
        <v>125</v>
      </c>
      <c r="B131" s="45">
        <v>110</v>
      </c>
      <c r="C131" s="45">
        <v>982</v>
      </c>
      <c r="D131" s="21" t="s">
        <v>556</v>
      </c>
      <c r="E131" s="45">
        <v>1970</v>
      </c>
      <c r="F131" s="19" t="s">
        <v>346</v>
      </c>
      <c r="G131" s="40" t="s">
        <v>101</v>
      </c>
      <c r="H131" s="19" t="s">
        <v>103</v>
      </c>
      <c r="I131" s="23">
        <v>0.03355543981481481</v>
      </c>
      <c r="J131" s="13">
        <v>0.05392835648148148</v>
      </c>
      <c r="K131" s="79">
        <v>0.014575115740740746</v>
      </c>
      <c r="L131" s="67">
        <v>15.846641527575379</v>
      </c>
      <c r="N131" s="125"/>
      <c r="O131" s="6"/>
      <c r="P131" s="5"/>
      <c r="Q131" s="5"/>
      <c r="R131" s="6"/>
      <c r="S131" s="6"/>
      <c r="T131" s="6"/>
      <c r="U131" s="6"/>
      <c r="V131" s="5"/>
      <c r="W131" s="6"/>
    </row>
    <row r="132" spans="1:23" ht="12.75">
      <c r="A132" s="47">
        <v>126</v>
      </c>
      <c r="B132" s="45">
        <v>111</v>
      </c>
      <c r="C132" s="45">
        <v>897</v>
      </c>
      <c r="D132" s="21" t="s">
        <v>19</v>
      </c>
      <c r="E132" s="45">
        <v>1964</v>
      </c>
      <c r="F132" s="19" t="s">
        <v>346</v>
      </c>
      <c r="G132" s="40" t="s">
        <v>101</v>
      </c>
      <c r="H132" s="19" t="s">
        <v>103</v>
      </c>
      <c r="I132" s="23">
        <v>0.03442708333333334</v>
      </c>
      <c r="J132" s="13">
        <v>0.0539431712962963</v>
      </c>
      <c r="K132" s="79">
        <v>0.01458993055555556</v>
      </c>
      <c r="L132" s="67">
        <v>15.842289446412442</v>
      </c>
      <c r="N132" s="125"/>
      <c r="O132" s="6"/>
      <c r="P132" s="5"/>
      <c r="Q132" s="5"/>
      <c r="R132" s="6"/>
      <c r="S132" s="6"/>
      <c r="T132" s="6"/>
      <c r="U132" s="6"/>
      <c r="V132" s="5"/>
      <c r="W132" s="6"/>
    </row>
    <row r="133" spans="1:23" ht="12.75">
      <c r="A133" s="47">
        <v>127</v>
      </c>
      <c r="B133" s="45">
        <v>112</v>
      </c>
      <c r="C133" s="45">
        <v>937</v>
      </c>
      <c r="D133" s="21" t="s">
        <v>1480</v>
      </c>
      <c r="E133" s="45">
        <v>1975</v>
      </c>
      <c r="F133" s="19" t="s">
        <v>346</v>
      </c>
      <c r="G133" s="40" t="s">
        <v>101</v>
      </c>
      <c r="H133" s="19" t="s">
        <v>105</v>
      </c>
      <c r="I133" s="23">
        <v>0.034193287037037036</v>
      </c>
      <c r="J133" s="13">
        <v>0.054049074074074076</v>
      </c>
      <c r="K133" s="79">
        <v>0.014695833333333339</v>
      </c>
      <c r="L133" s="67">
        <v>15.81124835112124</v>
      </c>
      <c r="N133" s="125"/>
      <c r="O133" s="6"/>
      <c r="P133" s="5"/>
      <c r="Q133" s="5"/>
      <c r="R133" s="6"/>
      <c r="S133" s="6"/>
      <c r="T133" s="6"/>
      <c r="U133" s="6"/>
      <c r="V133" s="5"/>
      <c r="W133" s="6"/>
    </row>
    <row r="134" spans="1:23" ht="12.75">
      <c r="A134" s="47">
        <v>128</v>
      </c>
      <c r="B134" s="45">
        <v>13</v>
      </c>
      <c r="C134" s="45">
        <v>954</v>
      </c>
      <c r="D134" s="21" t="s">
        <v>381</v>
      </c>
      <c r="E134" s="45">
        <v>2004</v>
      </c>
      <c r="F134" s="19" t="s">
        <v>61</v>
      </c>
      <c r="G134" s="40" t="s">
        <v>1199</v>
      </c>
      <c r="H134" s="19" t="s">
        <v>109</v>
      </c>
      <c r="I134" s="23">
        <v>0.03429652777777778</v>
      </c>
      <c r="J134" s="13">
        <v>0.0541125</v>
      </c>
      <c r="K134" s="79">
        <v>0.014759259259259264</v>
      </c>
      <c r="L134" s="67">
        <v>15.792715792715795</v>
      </c>
      <c r="N134" s="125"/>
      <c r="O134" s="6"/>
      <c r="P134" s="5"/>
      <c r="Q134" s="5"/>
      <c r="R134" s="6"/>
      <c r="S134" s="6"/>
      <c r="T134" s="6"/>
      <c r="U134" s="6"/>
      <c r="V134" s="5"/>
      <c r="W134" s="6"/>
    </row>
    <row r="135" spans="1:23" ht="12.75">
      <c r="A135" s="47">
        <v>129</v>
      </c>
      <c r="B135" s="45">
        <v>113</v>
      </c>
      <c r="C135" s="45">
        <v>1057</v>
      </c>
      <c r="D135" s="21" t="s">
        <v>1107</v>
      </c>
      <c r="E135" s="45">
        <v>1955</v>
      </c>
      <c r="F135" s="19" t="s">
        <v>346</v>
      </c>
      <c r="G135" s="40" t="s">
        <v>1161</v>
      </c>
      <c r="H135" s="19" t="s">
        <v>103</v>
      </c>
      <c r="I135" s="23">
        <v>0.03465428240740741</v>
      </c>
      <c r="J135" s="13">
        <v>0.05413761574074074</v>
      </c>
      <c r="K135" s="79">
        <v>0.014784375000000002</v>
      </c>
      <c r="L135" s="67">
        <v>15.78538917239802</v>
      </c>
      <c r="N135" s="125"/>
      <c r="O135" s="6"/>
      <c r="P135" s="5"/>
      <c r="Q135" s="5"/>
      <c r="R135" s="6"/>
      <c r="S135" s="6"/>
      <c r="T135" s="6"/>
      <c r="U135" s="6"/>
      <c r="V135" s="5"/>
      <c r="W135" s="6"/>
    </row>
    <row r="136" spans="1:23" ht="12.75">
      <c r="A136" s="47">
        <v>130</v>
      </c>
      <c r="B136" s="45">
        <v>114</v>
      </c>
      <c r="C136" s="45">
        <v>1047</v>
      </c>
      <c r="D136" s="21" t="s">
        <v>2015</v>
      </c>
      <c r="E136" s="45">
        <v>1985</v>
      </c>
      <c r="F136" s="19" t="s">
        <v>346</v>
      </c>
      <c r="G136" s="40" t="s">
        <v>920</v>
      </c>
      <c r="H136" s="19" t="s">
        <v>105</v>
      </c>
      <c r="I136" s="23">
        <v>0.03440949074074074</v>
      </c>
      <c r="J136" s="13">
        <v>0.05424756944444444</v>
      </c>
      <c r="K136" s="79">
        <v>0.014894328703703705</v>
      </c>
      <c r="L136" s="67">
        <v>15.753393969263858</v>
      </c>
      <c r="N136" s="125"/>
      <c r="O136" s="6"/>
      <c r="P136" s="5"/>
      <c r="Q136" s="5"/>
      <c r="R136" s="6"/>
      <c r="S136" s="6"/>
      <c r="T136" s="6"/>
      <c r="U136" s="6"/>
      <c r="V136" s="5"/>
      <c r="W136" s="6"/>
    </row>
    <row r="137" spans="1:23" ht="12.75">
      <c r="A137" s="47">
        <v>131</v>
      </c>
      <c r="B137" s="45">
        <v>14</v>
      </c>
      <c r="C137" s="45">
        <v>941</v>
      </c>
      <c r="D137" s="21" t="s">
        <v>23</v>
      </c>
      <c r="E137" s="45">
        <v>2003</v>
      </c>
      <c r="F137" s="19" t="s">
        <v>61</v>
      </c>
      <c r="G137" s="40" t="s">
        <v>1200</v>
      </c>
      <c r="H137" s="19" t="s">
        <v>103</v>
      </c>
      <c r="I137" s="23">
        <v>0.032597453703703705</v>
      </c>
      <c r="J137" s="13">
        <v>0.054251041666666666</v>
      </c>
      <c r="K137" s="79">
        <v>0.014897800925925929</v>
      </c>
      <c r="L137" s="67">
        <v>15.75238570687967</v>
      </c>
      <c r="N137" s="125"/>
      <c r="O137" s="6"/>
      <c r="P137" s="5"/>
      <c r="Q137" s="5"/>
      <c r="R137" s="6"/>
      <c r="S137" s="6"/>
      <c r="T137" s="6"/>
      <c r="U137" s="6"/>
      <c r="V137" s="5"/>
      <c r="W137" s="6"/>
    </row>
    <row r="138" spans="1:23" ht="12.75">
      <c r="A138" s="47">
        <v>132</v>
      </c>
      <c r="B138" s="45">
        <v>115</v>
      </c>
      <c r="C138" s="45">
        <v>658</v>
      </c>
      <c r="D138" s="21" t="s">
        <v>1468</v>
      </c>
      <c r="E138" s="45">
        <v>1986</v>
      </c>
      <c r="F138" s="19" t="s">
        <v>346</v>
      </c>
      <c r="G138" s="40" t="s">
        <v>1232</v>
      </c>
      <c r="H138" s="19" t="s">
        <v>103</v>
      </c>
      <c r="I138" s="23">
        <v>0.03377997685185185</v>
      </c>
      <c r="J138" s="13">
        <v>0.054288773148148145</v>
      </c>
      <c r="K138" s="79">
        <v>0.014935532407407408</v>
      </c>
      <c r="L138" s="67">
        <v>15.741437571286951</v>
      </c>
      <c r="N138" s="125"/>
      <c r="O138" s="6"/>
      <c r="P138" s="5"/>
      <c r="Q138" s="5"/>
      <c r="R138" s="6"/>
      <c r="S138" s="6"/>
      <c r="T138" s="6"/>
      <c r="U138" s="6"/>
      <c r="V138" s="5"/>
      <c r="W138" s="6"/>
    </row>
    <row r="139" spans="1:23" ht="12.75">
      <c r="A139" s="47">
        <v>133</v>
      </c>
      <c r="B139" s="45">
        <v>4</v>
      </c>
      <c r="C139" s="45">
        <v>902</v>
      </c>
      <c r="D139" s="21" t="s">
        <v>1458</v>
      </c>
      <c r="E139" s="45">
        <v>2003</v>
      </c>
      <c r="F139" s="19" t="s">
        <v>64</v>
      </c>
      <c r="G139" s="40" t="s">
        <v>1196</v>
      </c>
      <c r="H139" s="19" t="s">
        <v>107</v>
      </c>
      <c r="I139" s="23">
        <v>0.03573252314814815</v>
      </c>
      <c r="J139" s="13">
        <v>0.05457118055555555</v>
      </c>
      <c r="K139" s="79">
        <v>0.015217939814814813</v>
      </c>
      <c r="L139" s="67">
        <v>15.6599751853148</v>
      </c>
      <c r="N139" s="125"/>
      <c r="O139" s="6"/>
      <c r="P139" s="5"/>
      <c r="Q139" s="5"/>
      <c r="R139" s="6"/>
      <c r="S139" s="6"/>
      <c r="T139" s="6"/>
      <c r="U139" s="6"/>
      <c r="V139" s="5"/>
      <c r="W139" s="6"/>
    </row>
    <row r="140" spans="1:23" ht="12.75">
      <c r="A140" s="47">
        <v>134</v>
      </c>
      <c r="B140" s="45">
        <v>116</v>
      </c>
      <c r="C140" s="45">
        <v>907</v>
      </c>
      <c r="D140" s="21" t="s">
        <v>1461</v>
      </c>
      <c r="E140" s="45">
        <v>1990</v>
      </c>
      <c r="F140" s="19" t="s">
        <v>346</v>
      </c>
      <c r="G140" s="40" t="s">
        <v>1246</v>
      </c>
      <c r="H140" s="19" t="s">
        <v>105</v>
      </c>
      <c r="I140" s="23">
        <v>0.03398703703703704</v>
      </c>
      <c r="J140" s="13">
        <v>0.0547556712962963</v>
      </c>
      <c r="K140" s="79">
        <v>0.015402430555555562</v>
      </c>
      <c r="L140" s="67">
        <v>15.607211328101055</v>
      </c>
      <c r="N140" s="125"/>
      <c r="O140" s="6"/>
      <c r="P140" s="5"/>
      <c r="Q140" s="5"/>
      <c r="R140" s="6"/>
      <c r="S140" s="6"/>
      <c r="T140" s="6"/>
      <c r="U140" s="6"/>
      <c r="V140" s="5"/>
      <c r="W140" s="6"/>
    </row>
    <row r="141" spans="1:23" ht="12.75">
      <c r="A141" s="47">
        <v>135</v>
      </c>
      <c r="B141" s="45">
        <v>117</v>
      </c>
      <c r="C141" s="45">
        <v>1000</v>
      </c>
      <c r="D141" s="21" t="s">
        <v>1501</v>
      </c>
      <c r="E141" s="45">
        <v>1988</v>
      </c>
      <c r="F141" s="19" t="s">
        <v>346</v>
      </c>
      <c r="G141" s="40" t="s">
        <v>1499</v>
      </c>
      <c r="H141" s="19" t="s">
        <v>103</v>
      </c>
      <c r="I141" s="23">
        <v>0.03613391203703704</v>
      </c>
      <c r="J141" s="13">
        <v>0.054891550925925923</v>
      </c>
      <c r="K141" s="79">
        <v>0.015538310185185186</v>
      </c>
      <c r="L141" s="67">
        <v>15.568576928834847</v>
      </c>
      <c r="N141" s="125"/>
      <c r="O141" s="6"/>
      <c r="P141" s="5"/>
      <c r="Q141" s="5"/>
      <c r="R141" s="6"/>
      <c r="S141" s="6"/>
      <c r="T141" s="6"/>
      <c r="U141" s="6"/>
      <c r="V141" s="5"/>
      <c r="W141" s="6"/>
    </row>
    <row r="142" spans="1:23" ht="12.75">
      <c r="A142" s="47">
        <v>136</v>
      </c>
      <c r="B142" s="45">
        <v>118</v>
      </c>
      <c r="C142" s="45">
        <v>916</v>
      </c>
      <c r="D142" s="21" t="s">
        <v>1466</v>
      </c>
      <c r="E142" s="45">
        <v>2002</v>
      </c>
      <c r="F142" s="19" t="s">
        <v>346</v>
      </c>
      <c r="G142" s="40" t="s">
        <v>1467</v>
      </c>
      <c r="H142" s="19" t="s">
        <v>103</v>
      </c>
      <c r="I142" s="23">
        <v>0.034868171296296296</v>
      </c>
      <c r="J142" s="13">
        <v>0.055799884259259254</v>
      </c>
      <c r="K142" s="79">
        <v>0.016446643518518517</v>
      </c>
      <c r="L142" s="67">
        <v>15.315145267376186</v>
      </c>
      <c r="N142" s="125"/>
      <c r="O142" s="6"/>
      <c r="P142" s="5"/>
      <c r="Q142" s="5"/>
      <c r="R142" s="6"/>
      <c r="S142" s="6"/>
      <c r="T142" s="6"/>
      <c r="U142" s="6"/>
      <c r="V142" s="5"/>
      <c r="W142" s="6"/>
    </row>
    <row r="143" spans="1:23" ht="12.75">
      <c r="A143" s="47">
        <v>137</v>
      </c>
      <c r="B143" s="45">
        <v>119</v>
      </c>
      <c r="C143" s="45">
        <v>968</v>
      </c>
      <c r="D143" s="21" t="s">
        <v>2016</v>
      </c>
      <c r="E143" s="45">
        <v>1982</v>
      </c>
      <c r="F143" s="19" t="s">
        <v>346</v>
      </c>
      <c r="G143" s="40" t="s">
        <v>101</v>
      </c>
      <c r="H143" s="19" t="s">
        <v>103</v>
      </c>
      <c r="I143" s="23">
        <v>0.03492210648148148</v>
      </c>
      <c r="J143" s="13">
        <v>0.05582337962962963</v>
      </c>
      <c r="K143" s="79">
        <v>0.016470138888888895</v>
      </c>
      <c r="L143" s="67">
        <v>15.308699312066414</v>
      </c>
      <c r="N143" s="125"/>
      <c r="O143" s="6"/>
      <c r="P143" s="5"/>
      <c r="Q143" s="5"/>
      <c r="R143" s="6"/>
      <c r="S143" s="6"/>
      <c r="T143" s="6"/>
      <c r="U143" s="6"/>
      <c r="V143" s="5"/>
      <c r="W143" s="6"/>
    </row>
    <row r="144" spans="1:23" ht="12.75">
      <c r="A144" s="47">
        <v>138</v>
      </c>
      <c r="B144" s="45">
        <v>120</v>
      </c>
      <c r="C144" s="45">
        <v>928</v>
      </c>
      <c r="D144" s="21" t="s">
        <v>1475</v>
      </c>
      <c r="E144" s="45">
        <v>1993</v>
      </c>
      <c r="F144" s="19" t="s">
        <v>346</v>
      </c>
      <c r="G144" s="40" t="s">
        <v>1464</v>
      </c>
      <c r="H144" s="19" t="s">
        <v>103</v>
      </c>
      <c r="I144" s="23">
        <v>0.03499224537037037</v>
      </c>
      <c r="J144" s="13">
        <v>0.055827777777777775</v>
      </c>
      <c r="K144" s="79">
        <v>0.016474537037037038</v>
      </c>
      <c r="L144" s="67">
        <v>15.307493282913725</v>
      </c>
      <c r="N144" s="125"/>
      <c r="O144" s="6"/>
      <c r="P144" s="5"/>
      <c r="Q144" s="5"/>
      <c r="R144" s="6"/>
      <c r="S144" s="6"/>
      <c r="T144" s="6"/>
      <c r="U144" s="6"/>
      <c r="V144" s="5"/>
      <c r="W144" s="6"/>
    </row>
    <row r="145" spans="1:23" ht="12.75">
      <c r="A145" s="47">
        <v>139</v>
      </c>
      <c r="B145" s="45">
        <v>121</v>
      </c>
      <c r="C145" s="45">
        <v>1103</v>
      </c>
      <c r="D145" s="21" t="s">
        <v>1007</v>
      </c>
      <c r="E145" s="45">
        <v>1975</v>
      </c>
      <c r="F145" s="19" t="s">
        <v>346</v>
      </c>
      <c r="G145" s="40" t="s">
        <v>1161</v>
      </c>
      <c r="H145" s="19" t="s">
        <v>103</v>
      </c>
      <c r="I145" s="23">
        <v>0.035828125</v>
      </c>
      <c r="J145" s="13">
        <v>0.055865856481481485</v>
      </c>
      <c r="K145" s="79">
        <v>0.016512615740740748</v>
      </c>
      <c r="L145" s="67">
        <v>15.297059548646</v>
      </c>
      <c r="N145" s="125"/>
      <c r="O145" s="6"/>
      <c r="P145" s="5"/>
      <c r="Q145" s="5"/>
      <c r="R145" s="6"/>
      <c r="S145" s="6"/>
      <c r="T145" s="6"/>
      <c r="U145" s="6"/>
      <c r="V145" s="5"/>
      <c r="W145" s="6"/>
    </row>
    <row r="146" spans="1:23" ht="12.75">
      <c r="A146" s="47">
        <v>140</v>
      </c>
      <c r="B146" s="45">
        <v>122</v>
      </c>
      <c r="C146" s="45">
        <v>944</v>
      </c>
      <c r="D146" s="21" t="s">
        <v>1481</v>
      </c>
      <c r="E146" s="45">
        <v>1985</v>
      </c>
      <c r="F146" s="19" t="s">
        <v>346</v>
      </c>
      <c r="G146" s="40" t="s">
        <v>1226</v>
      </c>
      <c r="H146" s="19" t="s">
        <v>105</v>
      </c>
      <c r="I146" s="23">
        <v>0.03624953703703704</v>
      </c>
      <c r="J146" s="13">
        <v>0.055894097222222223</v>
      </c>
      <c r="K146" s="79">
        <v>0.016540856481481486</v>
      </c>
      <c r="L146" s="67">
        <v>15.289330641403945</v>
      </c>
      <c r="N146" s="125"/>
      <c r="O146" s="6"/>
      <c r="P146" s="5"/>
      <c r="Q146" s="5"/>
      <c r="R146" s="6"/>
      <c r="S146" s="6"/>
      <c r="T146" s="6"/>
      <c r="U146" s="6"/>
      <c r="V146" s="5"/>
      <c r="W146" s="6"/>
    </row>
    <row r="147" spans="1:23" ht="12.75">
      <c r="A147" s="47">
        <v>141</v>
      </c>
      <c r="B147" s="45">
        <v>123</v>
      </c>
      <c r="C147" s="45">
        <v>995</v>
      </c>
      <c r="D147" s="21" t="s">
        <v>357</v>
      </c>
      <c r="E147" s="45">
        <v>1972</v>
      </c>
      <c r="F147" s="19" t="s">
        <v>346</v>
      </c>
      <c r="G147" s="40" t="s">
        <v>1388</v>
      </c>
      <c r="H147" s="19" t="s">
        <v>103</v>
      </c>
      <c r="I147" s="23">
        <v>0.03531967592592593</v>
      </c>
      <c r="J147" s="13">
        <v>0.05602974537037037</v>
      </c>
      <c r="K147" s="79">
        <v>0.016676504629629635</v>
      </c>
      <c r="L147" s="67">
        <v>15.252315135189848</v>
      </c>
      <c r="N147" s="125"/>
      <c r="O147" s="6"/>
      <c r="P147" s="5"/>
      <c r="Q147" s="5"/>
      <c r="R147" s="6"/>
      <c r="S147" s="6"/>
      <c r="T147" s="6"/>
      <c r="U147" s="6"/>
      <c r="V147" s="5"/>
      <c r="W147" s="6"/>
    </row>
    <row r="148" spans="1:23" ht="12.75">
      <c r="A148" s="47">
        <v>142</v>
      </c>
      <c r="B148" s="45">
        <v>124</v>
      </c>
      <c r="C148" s="45">
        <v>1037</v>
      </c>
      <c r="D148" s="21" t="s">
        <v>2017</v>
      </c>
      <c r="E148" s="45">
        <v>1991</v>
      </c>
      <c r="F148" s="19" t="s">
        <v>346</v>
      </c>
      <c r="G148" s="40" t="s">
        <v>101</v>
      </c>
      <c r="H148" s="19" t="s">
        <v>103</v>
      </c>
      <c r="I148" s="23">
        <v>0.036455092592592594</v>
      </c>
      <c r="J148" s="13">
        <v>0.05621967592592592</v>
      </c>
      <c r="K148" s="79">
        <v>0.016866435185185186</v>
      </c>
      <c r="L148" s="67">
        <v>15.200787255681048</v>
      </c>
      <c r="N148" s="125"/>
      <c r="O148" s="6"/>
      <c r="P148" s="5"/>
      <c r="Q148" s="5"/>
      <c r="R148" s="6"/>
      <c r="S148" s="6"/>
      <c r="T148" s="6"/>
      <c r="U148" s="6"/>
      <c r="V148" s="5"/>
      <c r="W148" s="6"/>
    </row>
    <row r="149" spans="1:23" ht="12.75">
      <c r="A149" s="47">
        <v>143</v>
      </c>
      <c r="B149" s="45">
        <v>125</v>
      </c>
      <c r="C149" s="45">
        <v>904</v>
      </c>
      <c r="D149" s="21" t="s">
        <v>549</v>
      </c>
      <c r="E149" s="45">
        <v>1963</v>
      </c>
      <c r="F149" s="19" t="s">
        <v>346</v>
      </c>
      <c r="G149" s="40" t="s">
        <v>1208</v>
      </c>
      <c r="H149" s="19" t="s">
        <v>53</v>
      </c>
      <c r="I149" s="23">
        <v>0.035419791666666665</v>
      </c>
      <c r="J149" s="13">
        <v>0.056293865740740745</v>
      </c>
      <c r="K149" s="79">
        <v>0.016940625000000008</v>
      </c>
      <c r="L149" s="67">
        <v>15.180754103281597</v>
      </c>
      <c r="N149" s="125"/>
      <c r="O149" s="6"/>
      <c r="P149" s="5"/>
      <c r="Q149" s="5"/>
      <c r="R149" s="6"/>
      <c r="S149" s="6"/>
      <c r="T149" s="6"/>
      <c r="U149" s="6"/>
      <c r="V149" s="5"/>
      <c r="W149" s="6"/>
    </row>
    <row r="150" spans="1:23" ht="12.75">
      <c r="A150" s="47">
        <v>144</v>
      </c>
      <c r="B150" s="45">
        <v>126</v>
      </c>
      <c r="C150" s="45">
        <v>893</v>
      </c>
      <c r="D150" s="21" t="s">
        <v>353</v>
      </c>
      <c r="E150" s="45">
        <v>1974</v>
      </c>
      <c r="F150" s="19" t="s">
        <v>346</v>
      </c>
      <c r="G150" s="40" t="s">
        <v>1388</v>
      </c>
      <c r="H150" s="19" t="s">
        <v>105</v>
      </c>
      <c r="I150" s="23">
        <v>0.03666064814814815</v>
      </c>
      <c r="J150" s="13">
        <v>0.05635208333333333</v>
      </c>
      <c r="K150" s="79">
        <v>0.016998842592592593</v>
      </c>
      <c r="L150" s="67">
        <v>15.165070797441683</v>
      </c>
      <c r="N150" s="125"/>
      <c r="O150" s="6"/>
      <c r="P150" s="5"/>
      <c r="Q150" s="5"/>
      <c r="R150" s="6"/>
      <c r="S150" s="6"/>
      <c r="T150" s="6"/>
      <c r="U150" s="6"/>
      <c r="V150" s="5"/>
      <c r="W150" s="6"/>
    </row>
    <row r="151" spans="1:23" ht="12.75">
      <c r="A151" s="47">
        <v>145</v>
      </c>
      <c r="B151" s="45">
        <v>127</v>
      </c>
      <c r="C151" s="45">
        <v>978</v>
      </c>
      <c r="D151" s="21" t="s">
        <v>2018</v>
      </c>
      <c r="E151" s="45">
        <v>1986</v>
      </c>
      <c r="F151" s="19" t="s">
        <v>346</v>
      </c>
      <c r="G151" s="40" t="s">
        <v>101</v>
      </c>
      <c r="H151" s="19" t="s">
        <v>103</v>
      </c>
      <c r="I151" s="23">
        <v>0.03521435185185185</v>
      </c>
      <c r="J151" s="13">
        <v>0.05636122685185185</v>
      </c>
      <c r="K151" s="79">
        <v>0.017007986111111116</v>
      </c>
      <c r="L151" s="67">
        <v>15.162610558135047</v>
      </c>
      <c r="N151" s="125"/>
      <c r="O151" s="6"/>
      <c r="P151" s="5"/>
      <c r="Q151" s="5"/>
      <c r="R151" s="6"/>
      <c r="S151" s="6"/>
      <c r="T151" s="6"/>
      <c r="U151" s="6"/>
      <c r="V151" s="5"/>
      <c r="W151" s="6"/>
    </row>
    <row r="152" spans="1:23" ht="12.75">
      <c r="A152" s="47">
        <v>146</v>
      </c>
      <c r="B152" s="45">
        <v>128</v>
      </c>
      <c r="C152" s="45">
        <v>1127</v>
      </c>
      <c r="D152" s="21" t="s">
        <v>2019</v>
      </c>
      <c r="E152" s="45">
        <v>1992</v>
      </c>
      <c r="F152" s="19" t="s">
        <v>346</v>
      </c>
      <c r="G152" s="40" t="s">
        <v>101</v>
      </c>
      <c r="H152" s="19" t="s">
        <v>103</v>
      </c>
      <c r="I152" s="23">
        <v>0.035009375</v>
      </c>
      <c r="J152" s="13">
        <v>0.05643483796296297</v>
      </c>
      <c r="K152" s="79">
        <v>0.01708159722222223</v>
      </c>
      <c r="L152" s="67">
        <v>15.142833118333378</v>
      </c>
      <c r="N152" s="125"/>
      <c r="O152" s="6"/>
      <c r="P152" s="5"/>
      <c r="Q152" s="5"/>
      <c r="R152" s="6"/>
      <c r="S152" s="6"/>
      <c r="T152" s="6"/>
      <c r="U152" s="6"/>
      <c r="V152" s="5"/>
      <c r="W152" s="6"/>
    </row>
    <row r="153" spans="1:23" ht="12.75">
      <c r="A153" s="47">
        <v>147</v>
      </c>
      <c r="B153" s="45">
        <v>129</v>
      </c>
      <c r="C153" s="45">
        <v>1036</v>
      </c>
      <c r="D153" s="21" t="s">
        <v>2020</v>
      </c>
      <c r="E153" s="45">
        <v>1982</v>
      </c>
      <c r="F153" s="19" t="s">
        <v>346</v>
      </c>
      <c r="G153" s="40" t="s">
        <v>300</v>
      </c>
      <c r="H153" s="19" t="s">
        <v>103</v>
      </c>
      <c r="I153" s="23">
        <v>0.03525104166666666</v>
      </c>
      <c r="J153" s="13">
        <v>0.056502083333333335</v>
      </c>
      <c r="K153" s="79">
        <v>0.017148842592592597</v>
      </c>
      <c r="L153" s="67">
        <v>15.124811032041594</v>
      </c>
      <c r="N153" s="125"/>
      <c r="O153" s="6"/>
      <c r="P153" s="5"/>
      <c r="Q153" s="5"/>
      <c r="R153" s="6"/>
      <c r="S153" s="6"/>
      <c r="T153" s="6"/>
      <c r="U153" s="6"/>
      <c r="V153" s="5"/>
      <c r="W153" s="6"/>
    </row>
    <row r="154" spans="1:23" ht="12.75">
      <c r="A154" s="47">
        <v>148</v>
      </c>
      <c r="B154" s="45">
        <v>130</v>
      </c>
      <c r="C154" s="45">
        <v>936</v>
      </c>
      <c r="D154" s="21" t="s">
        <v>1479</v>
      </c>
      <c r="E154" s="45">
        <v>1978</v>
      </c>
      <c r="F154" s="19" t="s">
        <v>346</v>
      </c>
      <c r="G154" s="40" t="s">
        <v>624</v>
      </c>
      <c r="H154" s="19" t="s">
        <v>103</v>
      </c>
      <c r="I154" s="23">
        <v>0.03504907407407407</v>
      </c>
      <c r="J154" s="13">
        <v>0.05652199074074074</v>
      </c>
      <c r="K154" s="79">
        <v>0.017168750000000003</v>
      </c>
      <c r="L154" s="67">
        <v>15.119483976656088</v>
      </c>
      <c r="N154" s="125"/>
      <c r="O154" s="6"/>
      <c r="P154" s="5"/>
      <c r="Q154" s="5"/>
      <c r="R154" s="6"/>
      <c r="S154" s="6"/>
      <c r="T154" s="6"/>
      <c r="U154" s="6"/>
      <c r="V154" s="5"/>
      <c r="W154" s="6"/>
    </row>
    <row r="155" spans="1:23" ht="12.75">
      <c r="A155" s="47">
        <v>149</v>
      </c>
      <c r="B155" s="45">
        <v>131</v>
      </c>
      <c r="C155" s="45">
        <v>1129</v>
      </c>
      <c r="D155" s="21" t="s">
        <v>2021</v>
      </c>
      <c r="E155" s="45">
        <v>1986</v>
      </c>
      <c r="F155" s="19" t="s">
        <v>346</v>
      </c>
      <c r="G155" s="40" t="s">
        <v>101</v>
      </c>
      <c r="H155" s="19" t="s">
        <v>103</v>
      </c>
      <c r="I155" s="23">
        <v>0.036490972222222216</v>
      </c>
      <c r="J155" s="13">
        <v>0.056703587962962966</v>
      </c>
      <c r="K155" s="79">
        <v>0.01735034722222223</v>
      </c>
      <c r="L155" s="67">
        <v>15.071062767518711</v>
      </c>
      <c r="N155" s="125"/>
      <c r="O155" s="6"/>
      <c r="P155" s="5"/>
      <c r="Q155" s="5"/>
      <c r="R155" s="6"/>
      <c r="S155" s="6"/>
      <c r="T155" s="6"/>
      <c r="U155" s="6"/>
      <c r="V155" s="5"/>
      <c r="W155" s="6"/>
    </row>
    <row r="156" spans="1:23" ht="12.75">
      <c r="A156" s="47">
        <v>150</v>
      </c>
      <c r="B156" s="45">
        <v>132</v>
      </c>
      <c r="C156" s="45">
        <v>926</v>
      </c>
      <c r="D156" s="21" t="s">
        <v>1473</v>
      </c>
      <c r="E156" s="45">
        <v>1990</v>
      </c>
      <c r="F156" s="19" t="s">
        <v>346</v>
      </c>
      <c r="G156" s="40" t="s">
        <v>1232</v>
      </c>
      <c r="H156" s="19" t="s">
        <v>103</v>
      </c>
      <c r="I156" s="23">
        <v>0.03541134259259259</v>
      </c>
      <c r="J156" s="13">
        <v>0.05671145833333333</v>
      </c>
      <c r="K156" s="79">
        <v>0.017358217592592595</v>
      </c>
      <c r="L156" s="67">
        <v>15.068971217603734</v>
      </c>
      <c r="N156" s="125"/>
      <c r="O156" s="6"/>
      <c r="P156" s="5"/>
      <c r="Q156" s="5"/>
      <c r="R156" s="6"/>
      <c r="S156" s="6"/>
      <c r="T156" s="6"/>
      <c r="U156" s="6"/>
      <c r="V156" s="5"/>
      <c r="W156" s="6"/>
    </row>
    <row r="157" spans="1:23" ht="12.75">
      <c r="A157" s="47">
        <v>151</v>
      </c>
      <c r="B157" s="45">
        <v>133</v>
      </c>
      <c r="C157" s="45">
        <v>985</v>
      </c>
      <c r="D157" s="21" t="s">
        <v>2022</v>
      </c>
      <c r="E157" s="45">
        <v>1978</v>
      </c>
      <c r="F157" s="19" t="s">
        <v>346</v>
      </c>
      <c r="G157" s="40" t="s">
        <v>1246</v>
      </c>
      <c r="H157" s="19" t="s">
        <v>103</v>
      </c>
      <c r="I157" s="23">
        <v>0.03621342592592593</v>
      </c>
      <c r="J157" s="13">
        <v>0.056746875</v>
      </c>
      <c r="K157" s="79">
        <v>0.017393634259259265</v>
      </c>
      <c r="L157" s="67">
        <v>15.059566422526938</v>
      </c>
      <c r="N157" s="125"/>
      <c r="O157" s="6"/>
      <c r="P157" s="5"/>
      <c r="Q157" s="5"/>
      <c r="R157" s="6"/>
      <c r="S157" s="6"/>
      <c r="T157" s="6"/>
      <c r="U157" s="6"/>
      <c r="V157" s="5"/>
      <c r="W157" s="6"/>
    </row>
    <row r="158" spans="1:23" ht="12.75">
      <c r="A158" s="47">
        <v>152</v>
      </c>
      <c r="B158" s="45">
        <v>134</v>
      </c>
      <c r="C158" s="45">
        <v>1038</v>
      </c>
      <c r="D158" s="21" t="s">
        <v>2023</v>
      </c>
      <c r="E158" s="45">
        <v>1981</v>
      </c>
      <c r="F158" s="19" t="s">
        <v>346</v>
      </c>
      <c r="G158" s="40" t="s">
        <v>101</v>
      </c>
      <c r="H158" s="19" t="s">
        <v>103</v>
      </c>
      <c r="I158" s="23">
        <v>0.03610185185185185</v>
      </c>
      <c r="J158" s="13">
        <v>0.056890277777777776</v>
      </c>
      <c r="K158" s="79">
        <v>0.01753703703703704</v>
      </c>
      <c r="L158" s="67">
        <v>15.021605917824273</v>
      </c>
      <c r="N158" s="125"/>
      <c r="O158" s="6"/>
      <c r="P158" s="5"/>
      <c r="Q158" s="5"/>
      <c r="R158" s="6"/>
      <c r="S158" s="6"/>
      <c r="T158" s="6"/>
      <c r="U158" s="6"/>
      <c r="V158" s="5"/>
      <c r="W158" s="6"/>
    </row>
    <row r="159" spans="1:23" ht="12.75">
      <c r="A159" s="47">
        <v>153</v>
      </c>
      <c r="B159" s="45">
        <v>135</v>
      </c>
      <c r="C159" s="45">
        <v>955</v>
      </c>
      <c r="D159" s="21" t="s">
        <v>1019</v>
      </c>
      <c r="E159" s="45">
        <v>1966</v>
      </c>
      <c r="F159" s="19" t="s">
        <v>346</v>
      </c>
      <c r="G159" s="40" t="s">
        <v>25</v>
      </c>
      <c r="H159" s="19" t="s">
        <v>234</v>
      </c>
      <c r="I159" s="23">
        <v>0.034960995370370375</v>
      </c>
      <c r="J159" s="13">
        <v>0.0569150462962963</v>
      </c>
      <c r="K159" s="79">
        <v>0.01756180555555556</v>
      </c>
      <c r="L159" s="67">
        <v>15.015068755007666</v>
      </c>
      <c r="N159" s="125"/>
      <c r="O159" s="6"/>
      <c r="P159" s="5"/>
      <c r="Q159" s="5"/>
      <c r="R159" s="6"/>
      <c r="S159" s="6"/>
      <c r="T159" s="6"/>
      <c r="U159" s="6"/>
      <c r="V159" s="5"/>
      <c r="W159" s="6"/>
    </row>
    <row r="160" spans="1:23" ht="12.75">
      <c r="A160" s="47">
        <v>154</v>
      </c>
      <c r="B160" s="45">
        <v>136</v>
      </c>
      <c r="C160" s="45">
        <v>923</v>
      </c>
      <c r="D160" s="21" t="s">
        <v>1472</v>
      </c>
      <c r="E160" s="45">
        <v>1978</v>
      </c>
      <c r="F160" s="19" t="s">
        <v>346</v>
      </c>
      <c r="G160" s="40" t="s">
        <v>1464</v>
      </c>
      <c r="H160" s="19" t="s">
        <v>103</v>
      </c>
      <c r="I160" s="23">
        <v>0.03542951388888889</v>
      </c>
      <c r="J160" s="13">
        <v>0.05698587962962962</v>
      </c>
      <c r="K160" s="79">
        <v>0.017632638888888885</v>
      </c>
      <c r="L160" s="67">
        <v>14.996405054858458</v>
      </c>
      <c r="N160" s="125"/>
      <c r="O160" s="6"/>
      <c r="P160" s="5"/>
      <c r="Q160" s="5"/>
      <c r="R160" s="6"/>
      <c r="S160" s="6"/>
      <c r="T160" s="6"/>
      <c r="U160" s="6"/>
      <c r="V160" s="5"/>
      <c r="W160" s="6"/>
    </row>
    <row r="161" spans="1:23" ht="12.75">
      <c r="A161" s="47">
        <v>155</v>
      </c>
      <c r="B161" s="45">
        <v>137</v>
      </c>
      <c r="C161" s="45">
        <v>990</v>
      </c>
      <c r="D161" s="21" t="s">
        <v>2024</v>
      </c>
      <c r="E161" s="45">
        <v>1987</v>
      </c>
      <c r="F161" s="19" t="s">
        <v>346</v>
      </c>
      <c r="G161" s="40" t="s">
        <v>1246</v>
      </c>
      <c r="H161" s="19" t="s">
        <v>103</v>
      </c>
      <c r="I161" s="23">
        <v>0.036326157407407404</v>
      </c>
      <c r="J161" s="13">
        <v>0.056991782407407404</v>
      </c>
      <c r="K161" s="79">
        <v>0.017638541666666667</v>
      </c>
      <c r="L161" s="67">
        <v>14.99485184064467</v>
      </c>
      <c r="N161" s="125"/>
      <c r="O161" s="6"/>
      <c r="P161" s="5"/>
      <c r="Q161" s="5"/>
      <c r="R161" s="6"/>
      <c r="S161" s="6"/>
      <c r="T161" s="6"/>
      <c r="U161" s="6"/>
      <c r="V161" s="5"/>
      <c r="W161" s="6"/>
    </row>
    <row r="162" spans="1:23" ht="12.75">
      <c r="A162" s="47">
        <v>156</v>
      </c>
      <c r="B162" s="45">
        <v>138</v>
      </c>
      <c r="C162" s="45">
        <v>961</v>
      </c>
      <c r="D162" s="21" t="s">
        <v>2025</v>
      </c>
      <c r="E162" s="45">
        <v>1976</v>
      </c>
      <c r="F162" s="19" t="s">
        <v>346</v>
      </c>
      <c r="G162" s="40" t="s">
        <v>1169</v>
      </c>
      <c r="H162" s="19" t="s">
        <v>105</v>
      </c>
      <c r="I162" s="23">
        <v>0.03657222222222222</v>
      </c>
      <c r="J162" s="13">
        <v>0.05704386574074074</v>
      </c>
      <c r="K162" s="79">
        <v>0.017690625</v>
      </c>
      <c r="L162" s="67">
        <v>14.98116094055298</v>
      </c>
      <c r="N162" s="125"/>
      <c r="O162" s="6"/>
      <c r="P162" s="5"/>
      <c r="Q162" s="5"/>
      <c r="R162" s="6"/>
      <c r="S162" s="6"/>
      <c r="T162" s="6"/>
      <c r="U162" s="6"/>
      <c r="V162" s="5"/>
      <c r="W162" s="6"/>
    </row>
    <row r="163" spans="1:23" ht="12.75">
      <c r="A163" s="47">
        <v>157</v>
      </c>
      <c r="B163" s="45">
        <v>139</v>
      </c>
      <c r="C163" s="45">
        <v>1011</v>
      </c>
      <c r="D163" s="21" t="s">
        <v>209</v>
      </c>
      <c r="E163" s="45">
        <v>1980</v>
      </c>
      <c r="F163" s="19" t="s">
        <v>346</v>
      </c>
      <c r="G163" s="40" t="s">
        <v>119</v>
      </c>
      <c r="H163" s="19" t="s">
        <v>103</v>
      </c>
      <c r="I163" s="23">
        <v>0.035822569444444445</v>
      </c>
      <c r="J163" s="13">
        <v>0.057355555555555555</v>
      </c>
      <c r="K163" s="79">
        <v>0.018002314814814818</v>
      </c>
      <c r="L163" s="67">
        <v>14.899748159628052</v>
      </c>
      <c r="N163" s="125"/>
      <c r="O163" s="6"/>
      <c r="P163" s="5"/>
      <c r="Q163" s="5"/>
      <c r="R163" s="6"/>
      <c r="S163" s="6"/>
      <c r="T163" s="6"/>
      <c r="U163" s="6"/>
      <c r="V163" s="5"/>
      <c r="W163" s="6"/>
    </row>
    <row r="164" spans="1:23" ht="12.75">
      <c r="A164" s="47">
        <v>158</v>
      </c>
      <c r="B164" s="45">
        <v>15</v>
      </c>
      <c r="C164" s="45">
        <v>943</v>
      </c>
      <c r="D164" s="21" t="s">
        <v>1124</v>
      </c>
      <c r="E164" s="45">
        <v>2004</v>
      </c>
      <c r="F164" s="19" t="s">
        <v>61</v>
      </c>
      <c r="G164" s="40" t="s">
        <v>101</v>
      </c>
      <c r="H164" s="19" t="s">
        <v>103</v>
      </c>
      <c r="I164" s="23">
        <v>0.03466643518518518</v>
      </c>
      <c r="J164" s="13">
        <v>0.05738391203703704</v>
      </c>
      <c r="K164" s="79">
        <v>0.018030671296296305</v>
      </c>
      <c r="L164" s="67">
        <v>14.892385391601804</v>
      </c>
      <c r="N164" s="125"/>
      <c r="O164" s="6"/>
      <c r="P164" s="5"/>
      <c r="Q164" s="5"/>
      <c r="R164" s="6"/>
      <c r="S164" s="6"/>
      <c r="T164" s="6"/>
      <c r="U164" s="6"/>
      <c r="V164" s="5"/>
      <c r="W164" s="6"/>
    </row>
    <row r="165" spans="1:23" ht="12.75">
      <c r="A165" s="47">
        <v>159</v>
      </c>
      <c r="B165" s="45">
        <v>140</v>
      </c>
      <c r="C165" s="45">
        <v>993</v>
      </c>
      <c r="D165" s="21" t="s">
        <v>1512</v>
      </c>
      <c r="E165" s="45">
        <v>1998</v>
      </c>
      <c r="F165" s="19" t="s">
        <v>346</v>
      </c>
      <c r="G165" s="40" t="s">
        <v>25</v>
      </c>
      <c r="H165" s="19" t="s">
        <v>103</v>
      </c>
      <c r="I165" s="23">
        <v>0.03580381944444445</v>
      </c>
      <c r="J165" s="13">
        <v>0.05749456018518518</v>
      </c>
      <c r="K165" s="79">
        <v>0.018141319444444443</v>
      </c>
      <c r="L165" s="67">
        <v>14.863725030347076</v>
      </c>
      <c r="N165" s="125"/>
      <c r="O165" s="6"/>
      <c r="P165" s="5"/>
      <c r="Q165" s="5"/>
      <c r="R165" s="6"/>
      <c r="S165" s="6"/>
      <c r="T165" s="6"/>
      <c r="U165" s="6"/>
      <c r="V165" s="5"/>
      <c r="W165" s="6"/>
    </row>
    <row r="166" spans="1:23" ht="12.75">
      <c r="A166" s="47">
        <v>160</v>
      </c>
      <c r="B166" s="45">
        <v>141</v>
      </c>
      <c r="C166" s="45">
        <v>983</v>
      </c>
      <c r="D166" s="21" t="s">
        <v>2026</v>
      </c>
      <c r="E166" s="45">
        <v>1964</v>
      </c>
      <c r="F166" s="19" t="s">
        <v>346</v>
      </c>
      <c r="G166" s="40" t="s">
        <v>101</v>
      </c>
      <c r="H166" s="19" t="s">
        <v>105</v>
      </c>
      <c r="I166" s="23">
        <v>0.036296875</v>
      </c>
      <c r="J166" s="13">
        <v>0.05752557870370371</v>
      </c>
      <c r="K166" s="79">
        <v>0.01817233796296297</v>
      </c>
      <c r="L166" s="67">
        <v>14.855710322099066</v>
      </c>
      <c r="N166" s="125"/>
      <c r="O166" s="6"/>
      <c r="P166" s="5"/>
      <c r="Q166" s="5"/>
      <c r="R166" s="6"/>
      <c r="S166" s="6"/>
      <c r="T166" s="6"/>
      <c r="U166" s="6"/>
      <c r="V166" s="5"/>
      <c r="W166" s="6"/>
    </row>
    <row r="167" spans="1:23" ht="12.75">
      <c r="A167" s="47">
        <v>161</v>
      </c>
      <c r="B167" s="45">
        <v>142</v>
      </c>
      <c r="C167" s="45">
        <v>1031</v>
      </c>
      <c r="D167" s="21" t="s">
        <v>2027</v>
      </c>
      <c r="E167" s="45">
        <v>1980</v>
      </c>
      <c r="F167" s="19" t="s">
        <v>346</v>
      </c>
      <c r="G167" s="40" t="s">
        <v>101</v>
      </c>
      <c r="H167" s="19" t="s">
        <v>103</v>
      </c>
      <c r="I167" s="23">
        <v>0.036690509259259256</v>
      </c>
      <c r="J167" s="13">
        <v>0.05753877314814815</v>
      </c>
      <c r="K167" s="79">
        <v>0.01818553240740741</v>
      </c>
      <c r="L167" s="67">
        <v>14.85230370020216</v>
      </c>
      <c r="N167" s="125"/>
      <c r="O167" s="6"/>
      <c r="P167" s="5"/>
      <c r="Q167" s="5"/>
      <c r="R167" s="6"/>
      <c r="S167" s="6"/>
      <c r="T167" s="6"/>
      <c r="U167" s="6"/>
      <c r="V167" s="5"/>
      <c r="W167" s="6"/>
    </row>
    <row r="168" spans="1:23" ht="12.75">
      <c r="A168" s="47">
        <v>162</v>
      </c>
      <c r="B168" s="45">
        <v>143</v>
      </c>
      <c r="C168" s="45">
        <v>977</v>
      </c>
      <c r="D168" s="21" t="s">
        <v>560</v>
      </c>
      <c r="E168" s="45">
        <v>1978</v>
      </c>
      <c r="F168" s="19" t="s">
        <v>346</v>
      </c>
      <c r="G168" s="40" t="s">
        <v>1208</v>
      </c>
      <c r="H168" s="19" t="s">
        <v>53</v>
      </c>
      <c r="I168" s="23">
        <v>0.03619918981481481</v>
      </c>
      <c r="J168" s="13">
        <v>0.05767326388888889</v>
      </c>
      <c r="K168" s="79">
        <v>0.01832002314814815</v>
      </c>
      <c r="L168" s="67">
        <v>14.817668980547746</v>
      </c>
      <c r="N168" s="125"/>
      <c r="O168" s="6"/>
      <c r="P168" s="5"/>
      <c r="Q168" s="5"/>
      <c r="R168" s="6"/>
      <c r="S168" s="6"/>
      <c r="T168" s="6"/>
      <c r="U168" s="6"/>
      <c r="V168" s="5"/>
      <c r="W168" s="6"/>
    </row>
    <row r="169" spans="1:23" ht="12.75">
      <c r="A169" s="47">
        <v>163</v>
      </c>
      <c r="B169" s="45">
        <v>144</v>
      </c>
      <c r="C169" s="45">
        <v>906</v>
      </c>
      <c r="D169" s="21" t="s">
        <v>1460</v>
      </c>
      <c r="E169" s="45">
        <v>2000</v>
      </c>
      <c r="F169" s="19" t="s">
        <v>346</v>
      </c>
      <c r="G169" s="40" t="s">
        <v>101</v>
      </c>
      <c r="H169" s="19" t="s">
        <v>103</v>
      </c>
      <c r="I169" s="23">
        <v>0.036852777777777776</v>
      </c>
      <c r="J169" s="13">
        <v>0.05767685185185185</v>
      </c>
      <c r="K169" s="79">
        <v>0.01832361111111111</v>
      </c>
      <c r="L169" s="67">
        <v>14.816747202645649</v>
      </c>
      <c r="N169" s="125"/>
      <c r="O169" s="6"/>
      <c r="P169" s="5"/>
      <c r="Q169" s="5"/>
      <c r="R169" s="6"/>
      <c r="S169" s="6"/>
      <c r="T169" s="6"/>
      <c r="U169" s="6"/>
      <c r="V169" s="5"/>
      <c r="W169" s="6"/>
    </row>
    <row r="170" spans="1:23" ht="12.75">
      <c r="A170" s="47">
        <v>164</v>
      </c>
      <c r="B170" s="45">
        <v>145</v>
      </c>
      <c r="C170" s="45">
        <v>922</v>
      </c>
      <c r="D170" s="21" t="s">
        <v>21</v>
      </c>
      <c r="E170" s="45">
        <v>1976</v>
      </c>
      <c r="F170" s="19" t="s">
        <v>346</v>
      </c>
      <c r="G170" s="40" t="s">
        <v>1020</v>
      </c>
      <c r="H170" s="19" t="s">
        <v>103</v>
      </c>
      <c r="I170" s="23">
        <v>0.036249305555555555</v>
      </c>
      <c r="J170" s="13">
        <v>0.05770960648148148</v>
      </c>
      <c r="K170" s="79">
        <v>0.018356365740740746</v>
      </c>
      <c r="L170" s="67">
        <v>14.808337561746534</v>
      </c>
      <c r="N170" s="125"/>
      <c r="O170" s="6"/>
      <c r="P170" s="5"/>
      <c r="Q170" s="5"/>
      <c r="R170" s="6"/>
      <c r="S170" s="6"/>
      <c r="T170" s="6"/>
      <c r="U170" s="6"/>
      <c r="V170" s="5"/>
      <c r="W170" s="6"/>
    </row>
    <row r="171" spans="1:23" ht="12.75">
      <c r="A171" s="47">
        <v>165</v>
      </c>
      <c r="B171" s="45">
        <v>16</v>
      </c>
      <c r="C171" s="45">
        <v>987</v>
      </c>
      <c r="D171" s="21" t="s">
        <v>2028</v>
      </c>
      <c r="E171" s="45">
        <v>2004</v>
      </c>
      <c r="F171" s="19" t="s">
        <v>61</v>
      </c>
      <c r="G171" s="40" t="s">
        <v>1452</v>
      </c>
      <c r="H171" s="19" t="s">
        <v>103</v>
      </c>
      <c r="I171" s="23">
        <v>0.035774652777777784</v>
      </c>
      <c r="J171" s="13">
        <v>0.0577306712962963</v>
      </c>
      <c r="K171" s="79">
        <v>0.01837743055555556</v>
      </c>
      <c r="L171" s="67">
        <v>14.802934283360033</v>
      </c>
      <c r="N171" s="125"/>
      <c r="O171" s="6"/>
      <c r="P171" s="5"/>
      <c r="Q171" s="5"/>
      <c r="R171" s="6"/>
      <c r="S171" s="6"/>
      <c r="T171" s="6"/>
      <c r="U171" s="6"/>
      <c r="V171" s="5"/>
      <c r="W171" s="6"/>
    </row>
    <row r="172" spans="1:23" ht="12.75">
      <c r="A172" s="47">
        <v>166</v>
      </c>
      <c r="B172" s="45">
        <v>146</v>
      </c>
      <c r="C172" s="45">
        <v>942</v>
      </c>
      <c r="D172" s="21" t="s">
        <v>359</v>
      </c>
      <c r="E172" s="45">
        <v>1973</v>
      </c>
      <c r="F172" s="19" t="s">
        <v>346</v>
      </c>
      <c r="G172" s="40" t="s">
        <v>1388</v>
      </c>
      <c r="H172" s="19" t="s">
        <v>103</v>
      </c>
      <c r="I172" s="23">
        <v>0.03532650462962963</v>
      </c>
      <c r="J172" s="13">
        <v>0.057764583333333334</v>
      </c>
      <c r="K172" s="79">
        <v>0.018411342592592597</v>
      </c>
      <c r="L172" s="67">
        <v>14.794243877808636</v>
      </c>
      <c r="N172" s="125"/>
      <c r="O172" s="6"/>
      <c r="P172" s="5"/>
      <c r="Q172" s="5"/>
      <c r="R172" s="6"/>
      <c r="S172" s="6"/>
      <c r="T172" s="6"/>
      <c r="U172" s="6"/>
      <c r="V172" s="5"/>
      <c r="W172" s="6"/>
    </row>
    <row r="173" spans="1:23" ht="12.75">
      <c r="A173" s="47">
        <v>167</v>
      </c>
      <c r="B173" s="45">
        <v>147</v>
      </c>
      <c r="C173" s="45">
        <v>1070</v>
      </c>
      <c r="D173" s="21" t="s">
        <v>2029</v>
      </c>
      <c r="E173" s="45">
        <v>1994</v>
      </c>
      <c r="F173" s="19" t="s">
        <v>346</v>
      </c>
      <c r="G173" s="40" t="s">
        <v>110</v>
      </c>
      <c r="H173" s="19" t="s">
        <v>106</v>
      </c>
      <c r="I173" s="23">
        <v>0.03618449074074074</v>
      </c>
      <c r="J173" s="13">
        <v>0.05796388888888889</v>
      </c>
      <c r="K173" s="79">
        <v>0.018610648148148154</v>
      </c>
      <c r="L173" s="67">
        <v>14.743374706474338</v>
      </c>
      <c r="N173" s="125"/>
      <c r="O173" s="6"/>
      <c r="P173" s="5"/>
      <c r="Q173" s="5"/>
      <c r="R173" s="6"/>
      <c r="S173" s="6"/>
      <c r="T173" s="6"/>
      <c r="U173" s="6"/>
      <c r="V173" s="5"/>
      <c r="W173" s="6"/>
    </row>
    <row r="174" spans="1:23" ht="12.75">
      <c r="A174" s="47">
        <v>168</v>
      </c>
      <c r="B174" s="45">
        <v>148</v>
      </c>
      <c r="C174" s="45">
        <v>984</v>
      </c>
      <c r="D174" s="21" t="s">
        <v>2030</v>
      </c>
      <c r="E174" s="45">
        <v>1975</v>
      </c>
      <c r="F174" s="19" t="s">
        <v>346</v>
      </c>
      <c r="G174" s="40" t="s">
        <v>101</v>
      </c>
      <c r="H174" s="19" t="s">
        <v>103</v>
      </c>
      <c r="I174" s="23">
        <v>0.037035763888888885</v>
      </c>
      <c r="J174" s="13">
        <v>0.05820173611111112</v>
      </c>
      <c r="K174" s="79">
        <v>0.01884849537037038</v>
      </c>
      <c r="L174" s="67">
        <v>14.683124429516589</v>
      </c>
      <c r="N174" s="125"/>
      <c r="O174" s="6"/>
      <c r="P174" s="5"/>
      <c r="Q174" s="5"/>
      <c r="R174" s="6"/>
      <c r="S174" s="6"/>
      <c r="T174" s="6"/>
      <c r="U174" s="6"/>
      <c r="V174" s="5"/>
      <c r="W174" s="6"/>
    </row>
    <row r="175" spans="1:23" ht="12.75">
      <c r="A175" s="47">
        <v>169</v>
      </c>
      <c r="B175" s="45">
        <v>17</v>
      </c>
      <c r="C175" s="45">
        <v>929</v>
      </c>
      <c r="D175" s="21" t="s">
        <v>1476</v>
      </c>
      <c r="E175" s="45">
        <v>2003</v>
      </c>
      <c r="F175" s="19" t="s">
        <v>61</v>
      </c>
      <c r="G175" s="40" t="s">
        <v>1177</v>
      </c>
      <c r="H175" s="19" t="s">
        <v>103</v>
      </c>
      <c r="I175" s="23">
        <v>0.037390625000000004</v>
      </c>
      <c r="J175" s="13">
        <v>0.058357291666666665</v>
      </c>
      <c r="K175" s="79">
        <v>0.019004050925925928</v>
      </c>
      <c r="L175" s="67">
        <v>14.643985505952914</v>
      </c>
      <c r="N175" s="125"/>
      <c r="O175" s="6"/>
      <c r="P175" s="5"/>
      <c r="Q175" s="5"/>
      <c r="R175" s="6"/>
      <c r="S175" s="6"/>
      <c r="T175" s="6"/>
      <c r="U175" s="6"/>
      <c r="V175" s="5"/>
      <c r="W175" s="6"/>
    </row>
    <row r="176" spans="1:23" ht="12.75">
      <c r="A176" s="47">
        <v>170</v>
      </c>
      <c r="B176" s="45">
        <v>149</v>
      </c>
      <c r="C176" s="45">
        <v>1115</v>
      </c>
      <c r="D176" s="21" t="s">
        <v>2031</v>
      </c>
      <c r="E176" s="45">
        <v>1977</v>
      </c>
      <c r="F176" s="19" t="s">
        <v>346</v>
      </c>
      <c r="G176" s="40" t="s">
        <v>101</v>
      </c>
      <c r="H176" s="19" t="s">
        <v>105</v>
      </c>
      <c r="I176" s="23">
        <v>0.03591527777777778</v>
      </c>
      <c r="J176" s="13">
        <v>0.05837766203703704</v>
      </c>
      <c r="K176" s="79">
        <v>0.0190244212962963</v>
      </c>
      <c r="L176" s="67">
        <v>14.638875616347102</v>
      </c>
      <c r="N176" s="125"/>
      <c r="O176" s="6"/>
      <c r="P176" s="5"/>
      <c r="Q176" s="5"/>
      <c r="R176" s="6"/>
      <c r="S176" s="6"/>
      <c r="T176" s="6"/>
      <c r="U176" s="6"/>
      <c r="V176" s="5"/>
      <c r="W176" s="6"/>
    </row>
    <row r="177" spans="1:23" ht="12.75">
      <c r="A177" s="47">
        <v>171</v>
      </c>
      <c r="B177" s="45">
        <v>18</v>
      </c>
      <c r="C177" s="45">
        <v>1009</v>
      </c>
      <c r="D177" s="21" t="s">
        <v>2032</v>
      </c>
      <c r="E177" s="45">
        <v>2003</v>
      </c>
      <c r="F177" s="19" t="s">
        <v>61</v>
      </c>
      <c r="G177" s="40" t="s">
        <v>101</v>
      </c>
      <c r="H177" s="19" t="s">
        <v>103</v>
      </c>
      <c r="I177" s="23">
        <v>0.03828715277777778</v>
      </c>
      <c r="J177" s="13">
        <v>0.058530324074074075</v>
      </c>
      <c r="K177" s="79">
        <v>0.019177083333333338</v>
      </c>
      <c r="L177" s="67">
        <v>14.60069368916872</v>
      </c>
      <c r="N177" s="125"/>
      <c r="O177" s="6"/>
      <c r="P177" s="5"/>
      <c r="Q177" s="5"/>
      <c r="R177" s="6"/>
      <c r="S177" s="6"/>
      <c r="T177" s="6"/>
      <c r="U177" s="6"/>
      <c r="V177" s="5"/>
      <c r="W177" s="6"/>
    </row>
    <row r="178" spans="1:23" ht="12.75">
      <c r="A178" s="47">
        <v>172</v>
      </c>
      <c r="B178" s="45">
        <v>19</v>
      </c>
      <c r="C178" s="45">
        <v>953</v>
      </c>
      <c r="D178" s="21" t="s">
        <v>379</v>
      </c>
      <c r="E178" s="45">
        <v>2004</v>
      </c>
      <c r="F178" s="19" t="s">
        <v>61</v>
      </c>
      <c r="G178" s="40" t="s">
        <v>1177</v>
      </c>
      <c r="H178" s="19" t="s">
        <v>103</v>
      </c>
      <c r="I178" s="23">
        <v>0.036911574074074076</v>
      </c>
      <c r="J178" s="13">
        <v>0.05854594907407407</v>
      </c>
      <c r="K178" s="79">
        <v>0.019192708333333336</v>
      </c>
      <c r="L178" s="67">
        <v>14.596796991916369</v>
      </c>
      <c r="N178" s="125"/>
      <c r="O178" s="6"/>
      <c r="P178" s="5"/>
      <c r="Q178" s="5"/>
      <c r="R178" s="6"/>
      <c r="S178" s="6"/>
      <c r="T178" s="6"/>
      <c r="U178" s="6"/>
      <c r="V178" s="5"/>
      <c r="W178" s="6"/>
    </row>
    <row r="179" spans="1:23" ht="12.75">
      <c r="A179" s="47">
        <v>173</v>
      </c>
      <c r="B179" s="45">
        <v>150</v>
      </c>
      <c r="C179" s="45">
        <v>966</v>
      </c>
      <c r="D179" s="21" t="s">
        <v>1489</v>
      </c>
      <c r="E179" s="45">
        <v>1976</v>
      </c>
      <c r="F179" s="19" t="s">
        <v>346</v>
      </c>
      <c r="G179" s="40" t="s">
        <v>432</v>
      </c>
      <c r="H179" s="19" t="s">
        <v>103</v>
      </c>
      <c r="I179" s="23">
        <v>0.03665347222222222</v>
      </c>
      <c r="J179" s="13">
        <v>0.05855590277777778</v>
      </c>
      <c r="K179" s="79">
        <v>0.019202662037037042</v>
      </c>
      <c r="L179" s="67">
        <v>14.594315735793787</v>
      </c>
      <c r="N179" s="125"/>
      <c r="O179" s="6"/>
      <c r="P179" s="5"/>
      <c r="Q179" s="5"/>
      <c r="R179" s="6"/>
      <c r="S179" s="6"/>
      <c r="T179" s="6"/>
      <c r="U179" s="6"/>
      <c r="V179" s="5"/>
      <c r="W179" s="6"/>
    </row>
    <row r="180" spans="1:23" ht="12.75">
      <c r="A180" s="47">
        <v>174</v>
      </c>
      <c r="B180" s="45">
        <v>151</v>
      </c>
      <c r="C180" s="45">
        <v>1008</v>
      </c>
      <c r="D180" s="21" t="s">
        <v>2033</v>
      </c>
      <c r="E180" s="45">
        <v>1969</v>
      </c>
      <c r="F180" s="19" t="s">
        <v>346</v>
      </c>
      <c r="G180" s="40" t="s">
        <v>101</v>
      </c>
      <c r="H180" s="19" t="s">
        <v>103</v>
      </c>
      <c r="I180" s="23">
        <v>0.03832083333333334</v>
      </c>
      <c r="J180" s="13">
        <v>0.05859837962962963</v>
      </c>
      <c r="K180" s="79">
        <v>0.019245138888888895</v>
      </c>
      <c r="L180" s="67">
        <v>14.58373659365186</v>
      </c>
      <c r="N180" s="125"/>
      <c r="O180" s="6"/>
      <c r="P180" s="5"/>
      <c r="Q180" s="5"/>
      <c r="R180" s="6"/>
      <c r="S180" s="6"/>
      <c r="T180" s="6"/>
      <c r="U180" s="6"/>
      <c r="V180" s="5"/>
      <c r="W180" s="6"/>
    </row>
    <row r="181" spans="1:23" ht="12.75">
      <c r="A181" s="47">
        <v>175</v>
      </c>
      <c r="B181" s="45">
        <v>152</v>
      </c>
      <c r="C181" s="45">
        <v>1090</v>
      </c>
      <c r="D181" s="21" t="s">
        <v>2034</v>
      </c>
      <c r="E181" s="45">
        <v>2002</v>
      </c>
      <c r="F181" s="19" t="s">
        <v>346</v>
      </c>
      <c r="G181" s="40" t="s">
        <v>1169</v>
      </c>
      <c r="H181" s="19" t="s">
        <v>103</v>
      </c>
      <c r="I181" s="23">
        <v>0.03717881944444445</v>
      </c>
      <c r="J181" s="13">
        <v>0.05861840277777778</v>
      </c>
      <c r="K181" s="79">
        <v>0.019265162037037042</v>
      </c>
      <c r="L181" s="67">
        <v>14.578755012705765</v>
      </c>
      <c r="N181" s="125"/>
      <c r="O181" s="6"/>
      <c r="P181" s="5"/>
      <c r="Q181" s="5"/>
      <c r="R181" s="6"/>
      <c r="S181" s="6"/>
      <c r="T181" s="6"/>
      <c r="U181" s="6"/>
      <c r="V181" s="5"/>
      <c r="W181" s="6"/>
    </row>
    <row r="182" spans="1:23" ht="12.75">
      <c r="A182" s="47">
        <v>176</v>
      </c>
      <c r="B182" s="45">
        <v>20</v>
      </c>
      <c r="C182" s="45">
        <v>903</v>
      </c>
      <c r="D182" s="21" t="s">
        <v>76</v>
      </c>
      <c r="E182" s="45">
        <v>2004</v>
      </c>
      <c r="F182" s="19" t="s">
        <v>61</v>
      </c>
      <c r="G182" s="40" t="s">
        <v>101</v>
      </c>
      <c r="H182" s="19" t="s">
        <v>103</v>
      </c>
      <c r="I182" s="23">
        <v>0.03612708333333334</v>
      </c>
      <c r="J182" s="13">
        <v>0.058679282407407406</v>
      </c>
      <c r="K182" s="79">
        <v>0.01932604166666667</v>
      </c>
      <c r="L182" s="67">
        <v>14.563629585651762</v>
      </c>
      <c r="N182" s="125"/>
      <c r="O182" s="6"/>
      <c r="P182" s="5"/>
      <c r="Q182" s="5"/>
      <c r="R182" s="6"/>
      <c r="S182" s="6"/>
      <c r="T182" s="6"/>
      <c r="U182" s="6"/>
      <c r="V182" s="5"/>
      <c r="W182" s="6"/>
    </row>
    <row r="183" spans="1:23" ht="12.75">
      <c r="A183" s="47">
        <v>177</v>
      </c>
      <c r="B183" s="45">
        <v>153</v>
      </c>
      <c r="C183" s="45">
        <v>957</v>
      </c>
      <c r="D183" s="21" t="s">
        <v>220</v>
      </c>
      <c r="E183" s="45">
        <v>1989</v>
      </c>
      <c r="F183" s="19" t="s">
        <v>346</v>
      </c>
      <c r="G183" s="40" t="s">
        <v>1499</v>
      </c>
      <c r="H183" s="19" t="s">
        <v>103</v>
      </c>
      <c r="I183" s="23">
        <v>0.03632210648148148</v>
      </c>
      <c r="J183" s="13">
        <v>0.05875081018518519</v>
      </c>
      <c r="K183" s="79">
        <v>0.01939756944444445</v>
      </c>
      <c r="L183" s="67">
        <v>14.545898697220489</v>
      </c>
      <c r="N183" s="125"/>
      <c r="O183" s="6"/>
      <c r="P183" s="5"/>
      <c r="Q183" s="5"/>
      <c r="R183" s="6"/>
      <c r="S183" s="6"/>
      <c r="T183" s="6"/>
      <c r="U183" s="6"/>
      <c r="V183" s="5"/>
      <c r="W183" s="6"/>
    </row>
    <row r="184" spans="1:23" ht="12.75">
      <c r="A184" s="47">
        <v>178</v>
      </c>
      <c r="B184" s="45">
        <v>21</v>
      </c>
      <c r="C184" s="45">
        <v>1104</v>
      </c>
      <c r="D184" s="21" t="s">
        <v>2035</v>
      </c>
      <c r="E184" s="45">
        <v>2004</v>
      </c>
      <c r="F184" s="19" t="s">
        <v>61</v>
      </c>
      <c r="G184" s="40" t="s">
        <v>624</v>
      </c>
      <c r="H184" s="19" t="s">
        <v>103</v>
      </c>
      <c r="I184" s="23">
        <v>0.03626712962962963</v>
      </c>
      <c r="J184" s="13">
        <v>0.05881041666666667</v>
      </c>
      <c r="K184" s="79">
        <v>0.019457175925925933</v>
      </c>
      <c r="L184" s="67">
        <v>14.531155903503489</v>
      </c>
      <c r="N184" s="125"/>
      <c r="O184" s="6"/>
      <c r="P184" s="5"/>
      <c r="Q184" s="5"/>
      <c r="R184" s="6"/>
      <c r="S184" s="6"/>
      <c r="T184" s="6"/>
      <c r="U184" s="6"/>
      <c r="V184" s="5"/>
      <c r="W184" s="6"/>
    </row>
    <row r="185" spans="1:23" ht="12.75">
      <c r="A185" s="47">
        <v>179</v>
      </c>
      <c r="B185" s="45">
        <v>154</v>
      </c>
      <c r="C185" s="45">
        <v>972</v>
      </c>
      <c r="D185" s="21" t="s">
        <v>1491</v>
      </c>
      <c r="E185" s="45">
        <v>1975</v>
      </c>
      <c r="F185" s="19" t="s">
        <v>346</v>
      </c>
      <c r="G185" s="40" t="s">
        <v>101</v>
      </c>
      <c r="H185" s="19" t="s">
        <v>103</v>
      </c>
      <c r="I185" s="23">
        <v>0.03676712962962963</v>
      </c>
      <c r="J185" s="13">
        <v>0.05886400462962963</v>
      </c>
      <c r="K185" s="79">
        <v>0.019510763888888893</v>
      </c>
      <c r="L185" s="67">
        <v>14.517927190145206</v>
      </c>
      <c r="N185" s="125"/>
      <c r="O185" s="6"/>
      <c r="P185" s="5"/>
      <c r="Q185" s="5"/>
      <c r="R185" s="6"/>
      <c r="S185" s="6"/>
      <c r="T185" s="6"/>
      <c r="U185" s="6"/>
      <c r="V185" s="5"/>
      <c r="W185" s="6"/>
    </row>
    <row r="186" spans="1:23" ht="12.75">
      <c r="A186" s="47">
        <v>180</v>
      </c>
      <c r="B186" s="45">
        <v>155</v>
      </c>
      <c r="C186" s="45">
        <v>970</v>
      </c>
      <c r="D186" s="21" t="s">
        <v>948</v>
      </c>
      <c r="E186" s="45">
        <v>1984</v>
      </c>
      <c r="F186" s="19" t="s">
        <v>346</v>
      </c>
      <c r="G186" s="40" t="s">
        <v>1246</v>
      </c>
      <c r="H186" s="19" t="s">
        <v>105</v>
      </c>
      <c r="I186" s="23">
        <v>0.037071875</v>
      </c>
      <c r="J186" s="13">
        <v>0.05888981481481481</v>
      </c>
      <c r="K186" s="79">
        <v>0.019536574074074074</v>
      </c>
      <c r="L186" s="67">
        <v>14.511564283580448</v>
      </c>
      <c r="N186" s="125"/>
      <c r="O186" s="6"/>
      <c r="P186" s="5"/>
      <c r="Q186" s="5"/>
      <c r="R186" s="6"/>
      <c r="S186" s="6"/>
      <c r="T186" s="6"/>
      <c r="U186" s="6"/>
      <c r="V186" s="5"/>
      <c r="W186" s="6"/>
    </row>
    <row r="187" spans="1:23" ht="12.75">
      <c r="A187" s="47">
        <v>181</v>
      </c>
      <c r="B187" s="45">
        <v>156</v>
      </c>
      <c r="C187" s="45">
        <v>919</v>
      </c>
      <c r="D187" s="21" t="s">
        <v>1470</v>
      </c>
      <c r="E187" s="45">
        <v>1992</v>
      </c>
      <c r="F187" s="19" t="s">
        <v>346</v>
      </c>
      <c r="G187" s="40" t="s">
        <v>119</v>
      </c>
      <c r="H187" s="19" t="s">
        <v>103</v>
      </c>
      <c r="I187" s="23">
        <v>0.03736192129629629</v>
      </c>
      <c r="J187" s="13">
        <v>0.05889641203703704</v>
      </c>
      <c r="K187" s="79">
        <v>0.019543171296296305</v>
      </c>
      <c r="L187" s="67">
        <v>14.509938785335994</v>
      </c>
      <c r="N187" s="125"/>
      <c r="O187" s="6"/>
      <c r="P187" s="5"/>
      <c r="Q187" s="5"/>
      <c r="R187" s="6"/>
      <c r="S187" s="6"/>
      <c r="T187" s="6"/>
      <c r="U187" s="6"/>
      <c r="V187" s="5"/>
      <c r="W187" s="6"/>
    </row>
    <row r="188" spans="1:23" ht="12.75">
      <c r="A188" s="47">
        <v>182</v>
      </c>
      <c r="B188" s="45">
        <v>157</v>
      </c>
      <c r="C188" s="45">
        <v>1064</v>
      </c>
      <c r="D188" s="21" t="s">
        <v>2036</v>
      </c>
      <c r="E188" s="45">
        <v>1981</v>
      </c>
      <c r="F188" s="19" t="s">
        <v>346</v>
      </c>
      <c r="G188" s="40" t="s">
        <v>1748</v>
      </c>
      <c r="H188" s="19" t="s">
        <v>103</v>
      </c>
      <c r="I188" s="23">
        <v>0.03725138888888889</v>
      </c>
      <c r="J188" s="13">
        <v>0.05893657407407407</v>
      </c>
      <c r="K188" s="79">
        <v>0.019583333333333335</v>
      </c>
      <c r="L188" s="67">
        <v>14.500051059283757</v>
      </c>
      <c r="N188" s="125"/>
      <c r="O188" s="6"/>
      <c r="P188" s="5"/>
      <c r="Q188" s="5"/>
      <c r="R188" s="6"/>
      <c r="S188" s="6"/>
      <c r="T188" s="6"/>
      <c r="U188" s="6"/>
      <c r="V188" s="5"/>
      <c r="W188" s="6"/>
    </row>
    <row r="189" spans="1:23" ht="12.75">
      <c r="A189" s="47">
        <v>183</v>
      </c>
      <c r="B189" s="45">
        <v>158</v>
      </c>
      <c r="C189" s="45">
        <v>994</v>
      </c>
      <c r="D189" s="21" t="s">
        <v>1497</v>
      </c>
      <c r="E189" s="45">
        <v>1988</v>
      </c>
      <c r="F189" s="19" t="s">
        <v>346</v>
      </c>
      <c r="G189" s="40" t="s">
        <v>1748</v>
      </c>
      <c r="H189" s="19" t="s">
        <v>103</v>
      </c>
      <c r="I189" s="23">
        <v>0.03725462962962963</v>
      </c>
      <c r="J189" s="13">
        <v>0.05893796296296296</v>
      </c>
      <c r="K189" s="79">
        <v>0.019584722222222226</v>
      </c>
      <c r="L189" s="67">
        <v>14.499709361695444</v>
      </c>
      <c r="N189" s="125"/>
      <c r="O189" s="6"/>
      <c r="P189" s="5"/>
      <c r="Q189" s="5"/>
      <c r="R189" s="6"/>
      <c r="S189" s="6"/>
      <c r="T189" s="6"/>
      <c r="U189" s="6"/>
      <c r="V189" s="5"/>
      <c r="W189" s="6"/>
    </row>
    <row r="190" spans="1:23" ht="12.75">
      <c r="A190" s="47">
        <v>184</v>
      </c>
      <c r="B190" s="45">
        <v>159</v>
      </c>
      <c r="C190" s="45">
        <v>959</v>
      </c>
      <c r="D190" s="21" t="s">
        <v>1486</v>
      </c>
      <c r="E190" s="45">
        <v>1978</v>
      </c>
      <c r="F190" s="19" t="s">
        <v>346</v>
      </c>
      <c r="G190" s="40" t="s">
        <v>1464</v>
      </c>
      <c r="H190" s="19" t="s">
        <v>103</v>
      </c>
      <c r="I190" s="23">
        <v>0.036975347222222225</v>
      </c>
      <c r="J190" s="13">
        <v>0.05902152777777778</v>
      </c>
      <c r="K190" s="79">
        <v>0.01966828703703704</v>
      </c>
      <c r="L190" s="67">
        <v>14.47918014848631</v>
      </c>
      <c r="N190" s="125"/>
      <c r="O190" s="6"/>
      <c r="P190" s="5"/>
      <c r="Q190" s="5"/>
      <c r="R190" s="6"/>
      <c r="S190" s="6"/>
      <c r="T190" s="6"/>
      <c r="U190" s="6"/>
      <c r="V190" s="5"/>
      <c r="W190" s="6"/>
    </row>
    <row r="191" spans="1:23" ht="12.75">
      <c r="A191" s="47">
        <v>185</v>
      </c>
      <c r="B191" s="45">
        <v>160</v>
      </c>
      <c r="C191" s="45">
        <v>964</v>
      </c>
      <c r="D191" s="21" t="s">
        <v>362</v>
      </c>
      <c r="E191" s="45">
        <v>1983</v>
      </c>
      <c r="F191" s="19" t="s">
        <v>346</v>
      </c>
      <c r="G191" s="40" t="s">
        <v>1213</v>
      </c>
      <c r="H191" s="19" t="s">
        <v>105</v>
      </c>
      <c r="I191" s="23">
        <v>0.03734224537037037</v>
      </c>
      <c r="J191" s="13">
        <v>0.05906331018518518</v>
      </c>
      <c r="K191" s="79">
        <v>0.019710069444444443</v>
      </c>
      <c r="L191" s="67">
        <v>14.468937325962608</v>
      </c>
      <c r="N191" s="125"/>
      <c r="O191" s="6"/>
      <c r="P191" s="5"/>
      <c r="Q191" s="5"/>
      <c r="R191" s="6"/>
      <c r="S191" s="6"/>
      <c r="T191" s="6"/>
      <c r="U191" s="6"/>
      <c r="V191" s="5"/>
      <c r="W191" s="6"/>
    </row>
    <row r="192" spans="1:23" ht="12.75">
      <c r="A192" s="47">
        <v>186</v>
      </c>
      <c r="B192" s="45">
        <v>161</v>
      </c>
      <c r="C192" s="45">
        <v>952</v>
      </c>
      <c r="D192" s="21" t="s">
        <v>1483</v>
      </c>
      <c r="E192" s="45">
        <v>1993</v>
      </c>
      <c r="F192" s="19" t="s">
        <v>346</v>
      </c>
      <c r="G192" s="40" t="s">
        <v>1227</v>
      </c>
      <c r="H192" s="19" t="s">
        <v>105</v>
      </c>
      <c r="I192" s="23">
        <v>0.03721655092592593</v>
      </c>
      <c r="J192" s="13">
        <v>0.059200810185185186</v>
      </c>
      <c r="K192" s="79">
        <v>0.01984756944444445</v>
      </c>
      <c r="L192" s="67">
        <v>14.435331723672764</v>
      </c>
      <c r="N192" s="125"/>
      <c r="O192" s="6"/>
      <c r="P192" s="5"/>
      <c r="Q192" s="5"/>
      <c r="R192" s="6"/>
      <c r="S192" s="6"/>
      <c r="T192" s="6"/>
      <c r="U192" s="6"/>
      <c r="V192" s="5"/>
      <c r="W192" s="6"/>
    </row>
    <row r="193" spans="1:23" ht="12.75">
      <c r="A193" s="47">
        <v>187</v>
      </c>
      <c r="B193" s="45">
        <v>162</v>
      </c>
      <c r="C193" s="45">
        <v>1025</v>
      </c>
      <c r="D193" s="21" t="s">
        <v>2037</v>
      </c>
      <c r="E193" s="45">
        <v>1988</v>
      </c>
      <c r="F193" s="19" t="s">
        <v>346</v>
      </c>
      <c r="G193" s="40" t="s">
        <v>1848</v>
      </c>
      <c r="H193" s="19" t="s">
        <v>103</v>
      </c>
      <c r="I193" s="23">
        <v>0.03743449074074074</v>
      </c>
      <c r="J193" s="13">
        <v>0.059301041666666665</v>
      </c>
      <c r="K193" s="79">
        <v>0.019947800925925928</v>
      </c>
      <c r="L193" s="67">
        <v>14.410932916439778</v>
      </c>
      <c r="N193" s="125"/>
      <c r="O193" s="6"/>
      <c r="P193" s="5"/>
      <c r="Q193" s="5"/>
      <c r="R193" s="6"/>
      <c r="S193" s="6"/>
      <c r="T193" s="6"/>
      <c r="U193" s="6"/>
      <c r="V193" s="5"/>
      <c r="W193" s="6"/>
    </row>
    <row r="194" spans="1:23" ht="12.75">
      <c r="A194" s="47">
        <v>188</v>
      </c>
      <c r="B194" s="45">
        <v>163</v>
      </c>
      <c r="C194" s="45">
        <v>1022</v>
      </c>
      <c r="D194" s="21" t="s">
        <v>1505</v>
      </c>
      <c r="E194" s="45">
        <v>1989</v>
      </c>
      <c r="F194" s="19" t="s">
        <v>346</v>
      </c>
      <c r="G194" s="40" t="s">
        <v>119</v>
      </c>
      <c r="H194" s="19" t="s">
        <v>103</v>
      </c>
      <c r="I194" s="23">
        <v>0.03713784722222222</v>
      </c>
      <c r="J194" s="13">
        <v>0.05950775462962963</v>
      </c>
      <c r="K194" s="79">
        <v>0.020154513888888892</v>
      </c>
      <c r="L194" s="67">
        <v>14.360873446699097</v>
      </c>
      <c r="N194" s="125"/>
      <c r="O194" s="6"/>
      <c r="P194" s="5"/>
      <c r="Q194" s="5"/>
      <c r="R194" s="6"/>
      <c r="S194" s="6"/>
      <c r="T194" s="6"/>
      <c r="U194" s="6"/>
      <c r="V194" s="5"/>
      <c r="W194" s="6"/>
    </row>
    <row r="195" spans="1:23" ht="12.75">
      <c r="A195" s="47">
        <v>189</v>
      </c>
      <c r="B195" s="45">
        <v>164</v>
      </c>
      <c r="C195" s="45">
        <v>967</v>
      </c>
      <c r="D195" s="21" t="s">
        <v>555</v>
      </c>
      <c r="E195" s="45">
        <v>1986</v>
      </c>
      <c r="F195" s="19" t="s">
        <v>346</v>
      </c>
      <c r="G195" s="40" t="s">
        <v>101</v>
      </c>
      <c r="H195" s="19" t="s">
        <v>103</v>
      </c>
      <c r="I195" s="23">
        <v>0.0372255787037037</v>
      </c>
      <c r="J195" s="13">
        <v>0.05951712962962963</v>
      </c>
      <c r="K195" s="79">
        <v>0.02016388888888889</v>
      </c>
      <c r="L195" s="67">
        <v>14.358611355274316</v>
      </c>
      <c r="N195" s="125"/>
      <c r="O195" s="6"/>
      <c r="P195" s="5"/>
      <c r="Q195" s="5"/>
      <c r="R195" s="6"/>
      <c r="S195" s="6"/>
      <c r="T195" s="6"/>
      <c r="U195" s="6"/>
      <c r="V195" s="5"/>
      <c r="W195" s="6"/>
    </row>
    <row r="196" spans="1:23" ht="12.75">
      <c r="A196" s="47">
        <v>190</v>
      </c>
      <c r="B196" s="45">
        <v>165</v>
      </c>
      <c r="C196" s="45">
        <v>973</v>
      </c>
      <c r="D196" s="21" t="s">
        <v>1492</v>
      </c>
      <c r="E196" s="45">
        <v>1985</v>
      </c>
      <c r="F196" s="19" t="s">
        <v>346</v>
      </c>
      <c r="G196" s="40" t="s">
        <v>1161</v>
      </c>
      <c r="H196" s="19" t="s">
        <v>103</v>
      </c>
      <c r="I196" s="23">
        <v>0.03741886574074074</v>
      </c>
      <c r="J196" s="13">
        <v>0.05954675925925926</v>
      </c>
      <c r="K196" s="79">
        <v>0.02019351851851852</v>
      </c>
      <c r="L196" s="67">
        <v>14.351466712278711</v>
      </c>
      <c r="N196" s="125"/>
      <c r="O196" s="6"/>
      <c r="P196" s="5"/>
      <c r="Q196" s="5"/>
      <c r="R196" s="6"/>
      <c r="S196" s="6"/>
      <c r="T196" s="6"/>
      <c r="U196" s="6"/>
      <c r="V196" s="5"/>
      <c r="W196" s="6"/>
    </row>
    <row r="197" spans="1:23" ht="12.75">
      <c r="A197" s="47">
        <v>191</v>
      </c>
      <c r="B197" s="45">
        <v>166</v>
      </c>
      <c r="C197" s="45">
        <v>1002</v>
      </c>
      <c r="D197" s="21" t="s">
        <v>1502</v>
      </c>
      <c r="E197" s="45">
        <v>1986</v>
      </c>
      <c r="F197" s="19" t="s">
        <v>346</v>
      </c>
      <c r="G197" s="40" t="s">
        <v>119</v>
      </c>
      <c r="H197" s="19" t="s">
        <v>103</v>
      </c>
      <c r="I197" s="23">
        <v>0.03720532407407407</v>
      </c>
      <c r="J197" s="13">
        <v>0.059553472222222216</v>
      </c>
      <c r="K197" s="79">
        <v>0.02020023148148148</v>
      </c>
      <c r="L197" s="67">
        <v>14.349848991919028</v>
      </c>
      <c r="N197" s="125"/>
      <c r="O197" s="6"/>
      <c r="P197" s="5"/>
      <c r="Q197" s="5"/>
      <c r="R197" s="6"/>
      <c r="S197" s="6"/>
      <c r="T197" s="6"/>
      <c r="U197" s="6"/>
      <c r="V197" s="5"/>
      <c r="W197" s="6"/>
    </row>
    <row r="198" spans="1:23" ht="12.75">
      <c r="A198" s="47">
        <v>192</v>
      </c>
      <c r="B198" s="45">
        <v>22</v>
      </c>
      <c r="C198" s="45">
        <v>1052</v>
      </c>
      <c r="D198" s="21" t="s">
        <v>1507</v>
      </c>
      <c r="E198" s="45">
        <v>2004</v>
      </c>
      <c r="F198" s="19" t="s">
        <v>61</v>
      </c>
      <c r="G198" s="40" t="s">
        <v>390</v>
      </c>
      <c r="H198" s="19" t="s">
        <v>103</v>
      </c>
      <c r="I198" s="23">
        <v>0.0372</v>
      </c>
      <c r="J198" s="13">
        <v>0.05966493055555555</v>
      </c>
      <c r="K198" s="79">
        <v>0.020311689814814814</v>
      </c>
      <c r="L198" s="67">
        <v>14.323042453516457</v>
      </c>
      <c r="N198" s="125"/>
      <c r="O198" s="6"/>
      <c r="P198" s="5"/>
      <c r="Q198" s="5"/>
      <c r="R198" s="6"/>
      <c r="S198" s="6"/>
      <c r="T198" s="6"/>
      <c r="U198" s="6"/>
      <c r="V198" s="5"/>
      <c r="W198" s="6"/>
    </row>
    <row r="199" spans="1:23" ht="12.75">
      <c r="A199" s="47">
        <v>193</v>
      </c>
      <c r="B199" s="45">
        <v>23</v>
      </c>
      <c r="C199" s="45">
        <v>1016</v>
      </c>
      <c r="D199" s="21" t="s">
        <v>146</v>
      </c>
      <c r="E199" s="45">
        <v>2007</v>
      </c>
      <c r="F199" s="19" t="s">
        <v>61</v>
      </c>
      <c r="G199" s="40" t="s">
        <v>25</v>
      </c>
      <c r="H199" s="19" t="s">
        <v>234</v>
      </c>
      <c r="I199" s="23">
        <v>0.03811817129629629</v>
      </c>
      <c r="J199" s="13">
        <v>0.05970729166666666</v>
      </c>
      <c r="K199" s="79">
        <v>0.020354050925925925</v>
      </c>
      <c r="L199" s="67">
        <v>14.312880545717826</v>
      </c>
      <c r="N199" s="125"/>
      <c r="O199" s="6"/>
      <c r="P199" s="5"/>
      <c r="Q199" s="5"/>
      <c r="R199" s="6"/>
      <c r="S199" s="6"/>
      <c r="T199" s="6"/>
      <c r="U199" s="6"/>
      <c r="V199" s="5"/>
      <c r="W199" s="6"/>
    </row>
    <row r="200" spans="1:23" ht="12.75">
      <c r="A200" s="47">
        <v>194</v>
      </c>
      <c r="B200" s="45">
        <v>167</v>
      </c>
      <c r="C200" s="45">
        <v>1063</v>
      </c>
      <c r="D200" s="21" t="s">
        <v>1482</v>
      </c>
      <c r="E200" s="45">
        <v>1986</v>
      </c>
      <c r="F200" s="19" t="s">
        <v>346</v>
      </c>
      <c r="G200" s="40" t="s">
        <v>1748</v>
      </c>
      <c r="H200" s="19" t="s">
        <v>103</v>
      </c>
      <c r="I200" s="23">
        <v>0.03806863425925926</v>
      </c>
      <c r="J200" s="13">
        <v>0.059752546296296304</v>
      </c>
      <c r="K200" s="79">
        <v>0.020399305555555566</v>
      </c>
      <c r="L200" s="67">
        <v>14.302040436832462</v>
      </c>
      <c r="N200" s="125"/>
      <c r="O200" s="6"/>
      <c r="P200" s="5"/>
      <c r="Q200" s="5"/>
      <c r="R200" s="6"/>
      <c r="S200" s="6"/>
      <c r="T200" s="6"/>
      <c r="U200" s="6"/>
      <c r="V200" s="5"/>
      <c r="W200" s="6"/>
    </row>
    <row r="201" spans="1:23" ht="12.75">
      <c r="A201" s="47">
        <v>195</v>
      </c>
      <c r="B201" s="45">
        <v>168</v>
      </c>
      <c r="C201" s="45">
        <v>1032</v>
      </c>
      <c r="D201" s="21" t="s">
        <v>2038</v>
      </c>
      <c r="E201" s="45">
        <v>1992</v>
      </c>
      <c r="F201" s="19" t="s">
        <v>346</v>
      </c>
      <c r="G201" s="40" t="s">
        <v>101</v>
      </c>
      <c r="H201" s="19" t="s">
        <v>105</v>
      </c>
      <c r="I201" s="23">
        <v>0.03805509259259259</v>
      </c>
      <c r="J201" s="13">
        <v>0.059987268518518516</v>
      </c>
      <c r="K201" s="79">
        <v>0.02063402777777778</v>
      </c>
      <c r="L201" s="67">
        <v>14.24607845028845</v>
      </c>
      <c r="N201" s="125"/>
      <c r="O201" s="6"/>
      <c r="P201" s="5"/>
      <c r="Q201" s="5"/>
      <c r="R201" s="6"/>
      <c r="S201" s="6"/>
      <c r="T201" s="6"/>
      <c r="U201" s="6"/>
      <c r="V201" s="5"/>
      <c r="W201" s="6"/>
    </row>
    <row r="202" spans="1:23" ht="12.75">
      <c r="A202" s="47">
        <v>196</v>
      </c>
      <c r="B202" s="45">
        <v>169</v>
      </c>
      <c r="C202" s="45">
        <v>1067</v>
      </c>
      <c r="D202" s="21" t="s">
        <v>2039</v>
      </c>
      <c r="E202" s="45">
        <v>1952</v>
      </c>
      <c r="F202" s="19" t="s">
        <v>346</v>
      </c>
      <c r="G202" s="40" t="s">
        <v>101</v>
      </c>
      <c r="H202" s="19" t="s">
        <v>121</v>
      </c>
      <c r="I202" s="23">
        <v>0.03726238425925926</v>
      </c>
      <c r="J202" s="13">
        <v>0.06010231481481482</v>
      </c>
      <c r="K202" s="79">
        <v>0.02074907407407408</v>
      </c>
      <c r="L202" s="67">
        <v>14.218808975435408</v>
      </c>
      <c r="N202" s="125"/>
      <c r="O202" s="6"/>
      <c r="P202" s="5"/>
      <c r="Q202" s="5"/>
      <c r="R202" s="6"/>
      <c r="S202" s="6"/>
      <c r="T202" s="6"/>
      <c r="U202" s="6"/>
      <c r="V202" s="5"/>
      <c r="W202" s="6"/>
    </row>
    <row r="203" spans="1:23" ht="12.75">
      <c r="A203" s="47">
        <v>197</v>
      </c>
      <c r="B203" s="45">
        <v>170</v>
      </c>
      <c r="C203" s="45">
        <v>996</v>
      </c>
      <c r="D203" s="21" t="s">
        <v>10</v>
      </c>
      <c r="E203" s="45">
        <v>1983</v>
      </c>
      <c r="F203" s="19" t="s">
        <v>346</v>
      </c>
      <c r="G203" s="40" t="s">
        <v>119</v>
      </c>
      <c r="H203" s="19" t="s">
        <v>103</v>
      </c>
      <c r="I203" s="23">
        <v>0.03960358796296296</v>
      </c>
      <c r="J203" s="13">
        <v>0.06033020833333333</v>
      </c>
      <c r="K203" s="79">
        <v>0.020976967592592592</v>
      </c>
      <c r="L203" s="67">
        <v>14.165098330369323</v>
      </c>
      <c r="N203" s="125"/>
      <c r="O203" s="6"/>
      <c r="P203" s="5"/>
      <c r="Q203" s="5"/>
      <c r="R203" s="6"/>
      <c r="S203" s="6"/>
      <c r="T203" s="6"/>
      <c r="U203" s="6"/>
      <c r="V203" s="5"/>
      <c r="W203" s="6"/>
    </row>
    <row r="204" spans="1:23" ht="12.75">
      <c r="A204" s="47">
        <v>198</v>
      </c>
      <c r="B204" s="45">
        <v>5</v>
      </c>
      <c r="C204" s="45">
        <v>960</v>
      </c>
      <c r="D204" s="21" t="s">
        <v>386</v>
      </c>
      <c r="E204" s="45">
        <v>2004</v>
      </c>
      <c r="F204" s="19" t="s">
        <v>64</v>
      </c>
      <c r="G204" s="40" t="s">
        <v>1208</v>
      </c>
      <c r="H204" s="19" t="s">
        <v>53</v>
      </c>
      <c r="I204" s="23">
        <v>0.036631018518518514</v>
      </c>
      <c r="J204" s="13">
        <v>0.06063460648148148</v>
      </c>
      <c r="K204" s="79">
        <v>0.021281365740740743</v>
      </c>
      <c r="L204" s="67">
        <v>14.09398663442028</v>
      </c>
      <c r="N204" s="125"/>
      <c r="O204" s="6"/>
      <c r="P204" s="5"/>
      <c r="Q204" s="5"/>
      <c r="R204" s="6"/>
      <c r="S204" s="6"/>
      <c r="T204" s="6"/>
      <c r="U204" s="6"/>
      <c r="V204" s="5"/>
      <c r="W204" s="6"/>
    </row>
    <row r="205" spans="1:23" ht="12.75">
      <c r="A205" s="47">
        <v>199</v>
      </c>
      <c r="B205" s="45">
        <v>171</v>
      </c>
      <c r="C205" s="45">
        <v>980</v>
      </c>
      <c r="D205" s="21" t="s">
        <v>1494</v>
      </c>
      <c r="E205" s="45">
        <v>1971</v>
      </c>
      <c r="F205" s="19" t="s">
        <v>346</v>
      </c>
      <c r="G205" s="40" t="s">
        <v>25</v>
      </c>
      <c r="H205" s="19" t="s">
        <v>103</v>
      </c>
      <c r="I205" s="23">
        <v>0.03874016203703704</v>
      </c>
      <c r="J205" s="13">
        <v>0.06101203703703704</v>
      </c>
      <c r="K205" s="79">
        <v>0.0216587962962963</v>
      </c>
      <c r="L205" s="67">
        <v>14.006798901248995</v>
      </c>
      <c r="N205" s="125"/>
      <c r="O205" s="6"/>
      <c r="P205" s="5"/>
      <c r="Q205" s="5"/>
      <c r="R205" s="6"/>
      <c r="S205" s="6"/>
      <c r="T205" s="6"/>
      <c r="U205" s="6"/>
      <c r="V205" s="5"/>
      <c r="W205" s="6"/>
    </row>
    <row r="206" spans="1:23" ht="12.75">
      <c r="A206" s="47">
        <v>200</v>
      </c>
      <c r="B206" s="45">
        <v>172</v>
      </c>
      <c r="C206" s="45">
        <v>1018</v>
      </c>
      <c r="D206" s="21" t="s">
        <v>1514</v>
      </c>
      <c r="E206" s="45">
        <v>1992</v>
      </c>
      <c r="F206" s="19" t="s">
        <v>346</v>
      </c>
      <c r="G206" s="40" t="s">
        <v>1226</v>
      </c>
      <c r="H206" s="19" t="s">
        <v>105</v>
      </c>
      <c r="I206" s="23">
        <v>0.03862071759259259</v>
      </c>
      <c r="J206" s="13">
        <v>0.06160104166666667</v>
      </c>
      <c r="K206" s="79">
        <v>0.02224780092592593</v>
      </c>
      <c r="L206" s="67">
        <v>13.87287146794731</v>
      </c>
      <c r="N206" s="125"/>
      <c r="O206" s="6"/>
      <c r="P206" s="5"/>
      <c r="Q206" s="5"/>
      <c r="R206" s="6"/>
      <c r="S206" s="6"/>
      <c r="T206" s="6"/>
      <c r="U206" s="6"/>
      <c r="V206" s="5"/>
      <c r="W206" s="6"/>
    </row>
    <row r="207" spans="1:23" ht="12.75">
      <c r="A207" s="47">
        <v>201</v>
      </c>
      <c r="B207" s="45">
        <v>173</v>
      </c>
      <c r="C207" s="45">
        <v>1073</v>
      </c>
      <c r="D207" s="21" t="s">
        <v>2040</v>
      </c>
      <c r="E207" s="45">
        <v>1988</v>
      </c>
      <c r="F207" s="19" t="s">
        <v>346</v>
      </c>
      <c r="G207" s="40" t="s">
        <v>101</v>
      </c>
      <c r="H207" s="19" t="s">
        <v>103</v>
      </c>
      <c r="I207" s="23">
        <v>0.036460185185185186</v>
      </c>
      <c r="J207" s="13">
        <v>0.06260798611111111</v>
      </c>
      <c r="K207" s="79">
        <v>0.023254745370370374</v>
      </c>
      <c r="L207" s="67">
        <v>13.649749599303428</v>
      </c>
      <c r="N207" s="125"/>
      <c r="O207" s="6"/>
      <c r="P207" s="5"/>
      <c r="Q207" s="5"/>
      <c r="R207" s="6"/>
      <c r="S207" s="6"/>
      <c r="T207" s="6"/>
      <c r="U207" s="6"/>
      <c r="V207" s="5"/>
      <c r="W207" s="6"/>
    </row>
    <row r="208" spans="1:23" ht="12.75">
      <c r="A208" s="47">
        <v>202</v>
      </c>
      <c r="B208" s="45">
        <v>174</v>
      </c>
      <c r="C208" s="45">
        <v>962</v>
      </c>
      <c r="D208" s="21" t="s">
        <v>1487</v>
      </c>
      <c r="E208" s="45">
        <v>1974</v>
      </c>
      <c r="F208" s="19" t="s">
        <v>346</v>
      </c>
      <c r="G208" s="40" t="s">
        <v>101</v>
      </c>
      <c r="H208" s="19" t="s">
        <v>105</v>
      </c>
      <c r="I208" s="23">
        <v>0.038436574074074074</v>
      </c>
      <c r="J208" s="13">
        <v>0.0626537037037037</v>
      </c>
      <c r="K208" s="79">
        <v>0.02330046296296296</v>
      </c>
      <c r="L208" s="67">
        <v>13.639789554576895</v>
      </c>
      <c r="N208" s="125"/>
      <c r="O208" s="6"/>
      <c r="P208" s="5"/>
      <c r="Q208" s="5"/>
      <c r="R208" s="6"/>
      <c r="S208" s="6"/>
      <c r="T208" s="6"/>
      <c r="U208" s="6"/>
      <c r="V208" s="5"/>
      <c r="W208" s="6"/>
    </row>
    <row r="209" spans="1:23" ht="12.75">
      <c r="A209" s="47">
        <v>203</v>
      </c>
      <c r="B209" s="45">
        <v>175</v>
      </c>
      <c r="C209" s="45">
        <v>1072</v>
      </c>
      <c r="D209" s="21" t="s">
        <v>2041</v>
      </c>
      <c r="E209" s="45">
        <v>1988</v>
      </c>
      <c r="F209" s="19" t="s">
        <v>346</v>
      </c>
      <c r="G209" s="40" t="s">
        <v>101</v>
      </c>
      <c r="H209" s="19" t="s">
        <v>103</v>
      </c>
      <c r="I209" s="23">
        <v>0.037447569444444447</v>
      </c>
      <c r="J209" s="13">
        <v>0.06269918981481482</v>
      </c>
      <c r="K209" s="79">
        <v>0.023345949074074078</v>
      </c>
      <c r="L209" s="67">
        <v>13.62989435521237</v>
      </c>
      <c r="N209" s="125"/>
      <c r="O209" s="6"/>
      <c r="P209" s="5"/>
      <c r="Q209" s="5"/>
      <c r="R209" s="6"/>
      <c r="S209" s="6"/>
      <c r="T209" s="6"/>
      <c r="U209" s="6"/>
      <c r="V209" s="5"/>
      <c r="W209" s="6"/>
    </row>
    <row r="210" spans="1:23" ht="12.75">
      <c r="A210" s="47">
        <v>204</v>
      </c>
      <c r="B210" s="45">
        <v>176</v>
      </c>
      <c r="C210" s="45">
        <v>1056</v>
      </c>
      <c r="D210" s="21" t="s">
        <v>2042</v>
      </c>
      <c r="E210" s="45">
        <v>1983</v>
      </c>
      <c r="F210" s="19" t="s">
        <v>346</v>
      </c>
      <c r="G210" s="40" t="s">
        <v>1843</v>
      </c>
      <c r="H210" s="19" t="s">
        <v>103</v>
      </c>
      <c r="I210" s="23">
        <v>0.03849351851851852</v>
      </c>
      <c r="J210" s="13">
        <v>0.0630587962962963</v>
      </c>
      <c r="K210" s="79">
        <v>0.023705555555555556</v>
      </c>
      <c r="L210" s="67">
        <v>13.55216692240487</v>
      </c>
      <c r="N210" s="125"/>
      <c r="O210" s="6"/>
      <c r="P210" s="5"/>
      <c r="Q210" s="5"/>
      <c r="R210" s="6"/>
      <c r="S210" s="6"/>
      <c r="T210" s="6"/>
      <c r="U210" s="6"/>
      <c r="V210" s="5"/>
      <c r="W210" s="6"/>
    </row>
    <row r="211" spans="1:23" ht="12.75">
      <c r="A211" s="47">
        <v>205</v>
      </c>
      <c r="B211" s="45">
        <v>177</v>
      </c>
      <c r="C211" s="45">
        <v>1098</v>
      </c>
      <c r="D211" s="21" t="s">
        <v>2043</v>
      </c>
      <c r="E211" s="45">
        <v>1990</v>
      </c>
      <c r="F211" s="19" t="s">
        <v>346</v>
      </c>
      <c r="G211" s="40" t="s">
        <v>101</v>
      </c>
      <c r="H211" s="19" t="s">
        <v>103</v>
      </c>
      <c r="I211" s="23">
        <v>0.03924247685185185</v>
      </c>
      <c r="J211" s="13">
        <v>0.06311504629629629</v>
      </c>
      <c r="K211" s="79">
        <v>0.02376180555555555</v>
      </c>
      <c r="L211" s="67">
        <v>13.540088829555083</v>
      </c>
      <c r="N211" s="125"/>
      <c r="O211" s="6"/>
      <c r="P211" s="5"/>
      <c r="Q211" s="5"/>
      <c r="R211" s="6"/>
      <c r="S211" s="6"/>
      <c r="T211" s="6"/>
      <c r="U211" s="6"/>
      <c r="V211" s="5"/>
      <c r="W211" s="6"/>
    </row>
    <row r="212" spans="1:23" ht="12.75">
      <c r="A212" s="47">
        <v>206</v>
      </c>
      <c r="B212" s="45">
        <v>178</v>
      </c>
      <c r="C212" s="45">
        <v>999</v>
      </c>
      <c r="D212" s="21" t="s">
        <v>1500</v>
      </c>
      <c r="E212" s="45">
        <v>1988</v>
      </c>
      <c r="F212" s="19" t="s">
        <v>346</v>
      </c>
      <c r="G212" s="40" t="s">
        <v>1499</v>
      </c>
      <c r="H212" s="19" t="s">
        <v>103</v>
      </c>
      <c r="I212" s="23">
        <v>0.03837743055555556</v>
      </c>
      <c r="J212" s="13">
        <v>0.06331157407407408</v>
      </c>
      <c r="K212" s="79">
        <v>0.02395833333333334</v>
      </c>
      <c r="L212" s="67">
        <v>13.498058543505444</v>
      </c>
      <c r="N212" s="125"/>
      <c r="O212" s="6"/>
      <c r="P212" s="5"/>
      <c r="Q212" s="5"/>
      <c r="R212" s="6"/>
      <c r="S212" s="6"/>
      <c r="T212" s="6"/>
      <c r="U212" s="6"/>
      <c r="V212" s="5"/>
      <c r="W212" s="6"/>
    </row>
    <row r="213" spans="1:23" ht="12.75">
      <c r="A213" s="47">
        <v>207</v>
      </c>
      <c r="B213" s="45">
        <v>6</v>
      </c>
      <c r="C213" s="45">
        <v>946</v>
      </c>
      <c r="D213" s="21" t="s">
        <v>1125</v>
      </c>
      <c r="E213" s="45">
        <v>2005</v>
      </c>
      <c r="F213" s="19" t="s">
        <v>64</v>
      </c>
      <c r="G213" s="40" t="s">
        <v>1177</v>
      </c>
      <c r="H213" s="19" t="s">
        <v>103</v>
      </c>
      <c r="I213" s="23">
        <v>0.039778009259259256</v>
      </c>
      <c r="J213" s="13">
        <v>0.0647423611111111</v>
      </c>
      <c r="K213" s="79">
        <v>0.025389120370370367</v>
      </c>
      <c r="L213" s="67">
        <v>13.199755440903584</v>
      </c>
      <c r="N213" s="125"/>
      <c r="O213" s="6"/>
      <c r="P213" s="5"/>
      <c r="Q213" s="5"/>
      <c r="R213" s="6"/>
      <c r="S213" s="6"/>
      <c r="T213" s="6"/>
      <c r="U213" s="6"/>
      <c r="V213" s="5"/>
      <c r="W213" s="6"/>
    </row>
    <row r="214" spans="1:23" ht="12.75">
      <c r="A214" s="47">
        <v>208</v>
      </c>
      <c r="B214" s="45">
        <v>24</v>
      </c>
      <c r="C214" s="15">
        <v>1066</v>
      </c>
      <c r="D214" s="36" t="s">
        <v>2044</v>
      </c>
      <c r="E214" s="46">
        <v>2006</v>
      </c>
      <c r="F214" s="15" t="s">
        <v>61</v>
      </c>
      <c r="G214" s="15" t="s">
        <v>101</v>
      </c>
      <c r="H214" s="15" t="s">
        <v>103</v>
      </c>
      <c r="I214" s="23">
        <v>0.039055902777777776</v>
      </c>
      <c r="J214" s="13">
        <v>0.0647943287037037</v>
      </c>
      <c r="K214" s="79">
        <v>0.025441087962962967</v>
      </c>
      <c r="L214" s="67">
        <v>13.189168719398811</v>
      </c>
      <c r="N214" s="43"/>
      <c r="O214" s="6"/>
      <c r="P214" s="5"/>
      <c r="Q214" s="5"/>
      <c r="R214" s="6"/>
      <c r="S214" s="6"/>
      <c r="T214" s="6"/>
      <c r="U214" s="6"/>
      <c r="V214" s="5"/>
      <c r="W214" s="6"/>
    </row>
    <row r="215" spans="1:23" ht="12.75">
      <c r="A215" s="14">
        <v>209</v>
      </c>
      <c r="B215" s="15">
        <v>179</v>
      </c>
      <c r="C215" s="2">
        <v>991</v>
      </c>
      <c r="D215" s="3" t="s">
        <v>2045</v>
      </c>
      <c r="E215" s="83">
        <v>1976</v>
      </c>
      <c r="F215" s="2" t="s">
        <v>346</v>
      </c>
      <c r="G215" s="40" t="s">
        <v>1161</v>
      </c>
      <c r="H215" s="51" t="s">
        <v>103</v>
      </c>
      <c r="I215" s="23">
        <v>0.04095046296296296</v>
      </c>
      <c r="J215" s="4">
        <v>0.06548182870370371</v>
      </c>
      <c r="K215" s="79">
        <v>0.026128587962962975</v>
      </c>
      <c r="L215" s="67">
        <v>13.050694372025035</v>
      </c>
      <c r="N215" s="43"/>
      <c r="O215" s="6"/>
      <c r="P215" s="5"/>
      <c r="Q215" s="5"/>
      <c r="R215" s="6"/>
      <c r="S215" s="6"/>
      <c r="T215" s="6"/>
      <c r="U215" s="6"/>
      <c r="V215" s="5"/>
      <c r="W215" s="6"/>
    </row>
    <row r="216" spans="1:23" ht="12.75">
      <c r="A216" s="14">
        <v>210</v>
      </c>
      <c r="B216" s="15">
        <v>180</v>
      </c>
      <c r="C216" s="2">
        <v>1041</v>
      </c>
      <c r="D216" s="3" t="s">
        <v>2046</v>
      </c>
      <c r="E216" s="83">
        <v>1957</v>
      </c>
      <c r="F216" s="2" t="s">
        <v>346</v>
      </c>
      <c r="G216" s="52" t="s">
        <v>101</v>
      </c>
      <c r="H216" s="51" t="s">
        <v>103</v>
      </c>
      <c r="I216" s="23">
        <v>0.03844178240740741</v>
      </c>
      <c r="J216" s="13">
        <v>0.06551342592592592</v>
      </c>
      <c r="K216" s="79">
        <v>0.026160185185185182</v>
      </c>
      <c r="L216" s="67">
        <v>13.044400002826677</v>
      </c>
      <c r="N216" s="43"/>
      <c r="O216" s="6"/>
      <c r="P216" s="5"/>
      <c r="Q216" s="5"/>
      <c r="R216" s="6"/>
      <c r="S216" s="6"/>
      <c r="T216" s="6"/>
      <c r="U216" s="6"/>
      <c r="V216" s="5"/>
      <c r="W216" s="6"/>
    </row>
    <row r="217" spans="1:23" ht="12.75">
      <c r="A217" s="47">
        <v>211</v>
      </c>
      <c r="B217" s="45">
        <v>181</v>
      </c>
      <c r="C217" s="45">
        <v>1069</v>
      </c>
      <c r="D217" s="21" t="s">
        <v>2047</v>
      </c>
      <c r="E217" s="45">
        <v>2002</v>
      </c>
      <c r="F217" s="19" t="s">
        <v>346</v>
      </c>
      <c r="G217" s="40" t="s">
        <v>1161</v>
      </c>
      <c r="H217" s="19" t="s">
        <v>103</v>
      </c>
      <c r="I217" s="23">
        <v>0.04067418981481481</v>
      </c>
      <c r="J217" s="13">
        <v>0.06580000000000001</v>
      </c>
      <c r="K217" s="79">
        <v>0.026446759259259274</v>
      </c>
      <c r="L217" s="67">
        <v>12.98758865248227</v>
      </c>
      <c r="N217" s="43"/>
      <c r="O217" s="6"/>
      <c r="P217" s="5"/>
      <c r="Q217" s="5"/>
      <c r="R217" s="6"/>
      <c r="S217" s="6"/>
      <c r="T217" s="6"/>
      <c r="U217" s="6"/>
      <c r="V217" s="5"/>
      <c r="W217" s="6"/>
    </row>
    <row r="218" spans="1:12" ht="12.75">
      <c r="A218" s="47">
        <v>212</v>
      </c>
      <c r="B218" s="45">
        <v>182</v>
      </c>
      <c r="C218" s="2">
        <v>1126</v>
      </c>
      <c r="D218" s="3" t="s">
        <v>2048</v>
      </c>
      <c r="E218" s="83">
        <v>1970</v>
      </c>
      <c r="F218" s="2" t="s">
        <v>346</v>
      </c>
      <c r="G218" s="40" t="s">
        <v>1870</v>
      </c>
      <c r="H218" s="51" t="s">
        <v>103</v>
      </c>
      <c r="I218" s="23">
        <v>0.038812962962962966</v>
      </c>
      <c r="J218" s="13">
        <v>0.06605601851851851</v>
      </c>
      <c r="K218" s="79">
        <v>0.026702777777777777</v>
      </c>
      <c r="L218" s="67">
        <v>12.937251631261347</v>
      </c>
    </row>
    <row r="219" spans="1:23" ht="12.75">
      <c r="A219" s="47">
        <v>213</v>
      </c>
      <c r="B219" s="45">
        <v>7</v>
      </c>
      <c r="C219" s="15">
        <v>1001</v>
      </c>
      <c r="D219" s="36" t="s">
        <v>230</v>
      </c>
      <c r="E219" s="46">
        <v>2006</v>
      </c>
      <c r="F219" s="15" t="s">
        <v>64</v>
      </c>
      <c r="G219" s="40" t="s">
        <v>1199</v>
      </c>
      <c r="H219" s="15" t="s">
        <v>103</v>
      </c>
      <c r="I219" s="23">
        <v>0.03981574074074074</v>
      </c>
      <c r="J219" s="13">
        <v>0.06615381944444444</v>
      </c>
      <c r="K219" s="79">
        <v>0.026800578703703705</v>
      </c>
      <c r="L219" s="67">
        <v>12.918125370690154</v>
      </c>
      <c r="N219" s="43"/>
      <c r="O219" s="6"/>
      <c r="P219" s="5"/>
      <c r="Q219" s="5"/>
      <c r="R219" s="6"/>
      <c r="S219" s="6"/>
      <c r="T219" s="6"/>
      <c r="U219" s="6"/>
      <c r="V219" s="5"/>
      <c r="W219" s="6"/>
    </row>
    <row r="220" spans="1:23" ht="12.75">
      <c r="A220" s="47">
        <v>214</v>
      </c>
      <c r="B220" s="45">
        <v>183</v>
      </c>
      <c r="C220" s="45">
        <v>986</v>
      </c>
      <c r="D220" s="21" t="s">
        <v>1495</v>
      </c>
      <c r="E220" s="45">
        <v>1979</v>
      </c>
      <c r="F220" s="19" t="s">
        <v>346</v>
      </c>
      <c r="G220" s="40" t="s">
        <v>101</v>
      </c>
      <c r="H220" s="19" t="s">
        <v>103</v>
      </c>
      <c r="I220" s="23">
        <v>0.04030821759259259</v>
      </c>
      <c r="J220" s="13">
        <v>0.06642916666666666</v>
      </c>
      <c r="K220" s="79">
        <v>0.027075925925925927</v>
      </c>
      <c r="L220" s="67">
        <v>12.86458006648686</v>
      </c>
      <c r="N220" s="43"/>
      <c r="O220" s="6"/>
      <c r="P220" s="5"/>
      <c r="Q220" s="5"/>
      <c r="R220" s="6"/>
      <c r="S220" s="6"/>
      <c r="T220" s="6"/>
      <c r="U220" s="6"/>
      <c r="V220" s="5"/>
      <c r="W220" s="6"/>
    </row>
    <row r="221" spans="1:23" ht="12.75">
      <c r="A221" s="47">
        <v>215</v>
      </c>
      <c r="B221" s="45">
        <v>184</v>
      </c>
      <c r="C221" s="45">
        <v>988</v>
      </c>
      <c r="D221" s="21" t="s">
        <v>1496</v>
      </c>
      <c r="E221" s="45">
        <v>1969</v>
      </c>
      <c r="F221" s="19" t="s">
        <v>346</v>
      </c>
      <c r="G221" s="40" t="s">
        <v>1179</v>
      </c>
      <c r="H221" s="19" t="s">
        <v>103</v>
      </c>
      <c r="I221" s="23">
        <v>0.039299652777777784</v>
      </c>
      <c r="J221" s="13">
        <v>0.06672824074074074</v>
      </c>
      <c r="K221" s="79">
        <v>0.027375000000000003</v>
      </c>
      <c r="L221" s="67">
        <v>12.806921385109588</v>
      </c>
      <c r="N221" s="43"/>
      <c r="O221" s="6"/>
      <c r="P221" s="5"/>
      <c r="Q221" s="5"/>
      <c r="R221" s="6"/>
      <c r="S221" s="6"/>
      <c r="T221" s="6"/>
      <c r="U221" s="6"/>
      <c r="V221" s="5"/>
      <c r="W221" s="6"/>
    </row>
    <row r="222" spans="1:23" ht="12.75">
      <c r="A222" s="47">
        <v>216</v>
      </c>
      <c r="B222" s="45">
        <v>185</v>
      </c>
      <c r="C222" s="45">
        <v>1079</v>
      </c>
      <c r="D222" s="21" t="s">
        <v>2049</v>
      </c>
      <c r="E222" s="45">
        <v>1985</v>
      </c>
      <c r="F222" s="19" t="s">
        <v>346</v>
      </c>
      <c r="G222" s="40" t="s">
        <v>1213</v>
      </c>
      <c r="H222" s="19" t="s">
        <v>103</v>
      </c>
      <c r="I222" s="23">
        <v>0.040019212962962965</v>
      </c>
      <c r="J222" s="13">
        <v>0.06679444444444445</v>
      </c>
      <c r="K222" s="79">
        <v>0.02744120370370371</v>
      </c>
      <c r="L222" s="67">
        <v>12.794227730183813</v>
      </c>
      <c r="N222" s="43"/>
      <c r="O222" s="6"/>
      <c r="P222" s="5"/>
      <c r="Q222" s="5"/>
      <c r="R222" s="6"/>
      <c r="S222" s="6"/>
      <c r="T222" s="6"/>
      <c r="U222" s="6"/>
      <c r="V222" s="5"/>
      <c r="W222" s="6"/>
    </row>
    <row r="223" spans="1:23" ht="12.75">
      <c r="A223" s="47">
        <v>217</v>
      </c>
      <c r="B223" s="45">
        <v>186</v>
      </c>
      <c r="C223" s="45">
        <v>992</v>
      </c>
      <c r="D223" s="21" t="s">
        <v>1503</v>
      </c>
      <c r="E223" s="45">
        <v>1973</v>
      </c>
      <c r="F223" s="19" t="s">
        <v>346</v>
      </c>
      <c r="G223" s="40" t="s">
        <v>1201</v>
      </c>
      <c r="H223" s="19" t="s">
        <v>484</v>
      </c>
      <c r="I223" s="23">
        <v>0.03891458333333333</v>
      </c>
      <c r="J223" s="13">
        <v>0.06705127314814814</v>
      </c>
      <c r="K223" s="79">
        <v>0.027698032407407404</v>
      </c>
      <c r="L223" s="67">
        <v>12.745221577600063</v>
      </c>
      <c r="N223" s="43"/>
      <c r="O223" s="6"/>
      <c r="P223" s="5"/>
      <c r="Q223" s="5"/>
      <c r="R223" s="6"/>
      <c r="S223" s="6"/>
      <c r="T223" s="6"/>
      <c r="U223" s="6"/>
      <c r="V223" s="5"/>
      <c r="W223" s="6"/>
    </row>
    <row r="224" spans="1:23" ht="12.75">
      <c r="A224" s="47">
        <v>218</v>
      </c>
      <c r="B224" s="45">
        <v>8</v>
      </c>
      <c r="C224" s="45">
        <v>1054</v>
      </c>
      <c r="D224" s="21" t="s">
        <v>2050</v>
      </c>
      <c r="E224" s="45">
        <v>2003</v>
      </c>
      <c r="F224" s="19" t="s">
        <v>64</v>
      </c>
      <c r="G224" s="40" t="s">
        <v>101</v>
      </c>
      <c r="H224" s="19" t="s">
        <v>103</v>
      </c>
      <c r="I224" s="23">
        <v>0.042126967592592594</v>
      </c>
      <c r="J224" s="13">
        <v>0.06725208333333334</v>
      </c>
      <c r="K224" s="79">
        <v>0.0278988425925926</v>
      </c>
      <c r="L224" s="67">
        <v>12.70716520553886</v>
      </c>
      <c r="N224" s="43"/>
      <c r="O224" s="6"/>
      <c r="P224" s="5"/>
      <c r="Q224" s="5"/>
      <c r="R224" s="6"/>
      <c r="S224" s="6"/>
      <c r="T224" s="6"/>
      <c r="U224" s="6"/>
      <c r="V224" s="5"/>
      <c r="W224" s="6"/>
    </row>
    <row r="225" spans="1:23" ht="12.75">
      <c r="A225" s="47">
        <v>219</v>
      </c>
      <c r="B225" s="45">
        <v>9</v>
      </c>
      <c r="C225" s="45">
        <v>975</v>
      </c>
      <c r="D225" s="21" t="s">
        <v>1493</v>
      </c>
      <c r="E225" s="45">
        <v>2003</v>
      </c>
      <c r="F225" s="19" t="s">
        <v>64</v>
      </c>
      <c r="G225" s="40" t="s">
        <v>1161</v>
      </c>
      <c r="H225" s="19" t="s">
        <v>107</v>
      </c>
      <c r="I225" s="23">
        <v>0.042075</v>
      </c>
      <c r="J225" s="13">
        <v>0.06755358796296296</v>
      </c>
      <c r="K225" s="79">
        <v>0.02820034722222222</v>
      </c>
      <c r="L225" s="67">
        <v>12.650450688153954</v>
      </c>
      <c r="N225" s="43"/>
      <c r="O225" s="6"/>
      <c r="P225" s="5"/>
      <c r="Q225" s="5"/>
      <c r="R225" s="6"/>
      <c r="S225" s="6"/>
      <c r="T225" s="6"/>
      <c r="U225" s="6"/>
      <c r="V225" s="5"/>
      <c r="W225" s="6"/>
    </row>
    <row r="226" spans="1:23" ht="12.75">
      <c r="A226" s="47">
        <v>220</v>
      </c>
      <c r="B226" s="45">
        <v>187</v>
      </c>
      <c r="C226" s="45">
        <v>932</v>
      </c>
      <c r="D226" s="21" t="s">
        <v>946</v>
      </c>
      <c r="E226" s="45">
        <v>1989</v>
      </c>
      <c r="F226" s="19" t="s">
        <v>346</v>
      </c>
      <c r="G226" s="40" t="s">
        <v>920</v>
      </c>
      <c r="H226" s="19" t="s">
        <v>105</v>
      </c>
      <c r="I226" s="23">
        <v>0.03922164351851851</v>
      </c>
      <c r="J226" s="13">
        <v>0.0675662037037037</v>
      </c>
      <c r="K226" s="79">
        <v>0.02821296296296296</v>
      </c>
      <c r="L226" s="67">
        <v>12.648088637344719</v>
      </c>
      <c r="N226" s="43"/>
      <c r="O226" s="6"/>
      <c r="P226" s="5"/>
      <c r="Q226" s="5"/>
      <c r="R226" s="6"/>
      <c r="S226" s="6"/>
      <c r="T226" s="6"/>
      <c r="U226" s="6"/>
      <c r="V226" s="5"/>
      <c r="W226" s="6"/>
    </row>
    <row r="227" spans="1:23" ht="12.75">
      <c r="A227" s="47">
        <v>221</v>
      </c>
      <c r="B227" s="45">
        <v>25</v>
      </c>
      <c r="C227" s="45">
        <v>1086</v>
      </c>
      <c r="D227" s="21" t="s">
        <v>2051</v>
      </c>
      <c r="E227" s="45">
        <v>2005</v>
      </c>
      <c r="F227" s="19" t="s">
        <v>61</v>
      </c>
      <c r="G227" s="40" t="s">
        <v>390</v>
      </c>
      <c r="H227" s="19" t="s">
        <v>103</v>
      </c>
      <c r="I227" s="23">
        <v>0.04247326388888889</v>
      </c>
      <c r="J227" s="13">
        <v>0.06859050925925926</v>
      </c>
      <c r="K227" s="79">
        <v>0.029237268518518524</v>
      </c>
      <c r="L227" s="67">
        <v>12.459206711866923</v>
      </c>
      <c r="N227" s="43"/>
      <c r="O227" s="6"/>
      <c r="P227" s="5"/>
      <c r="Q227" s="5"/>
      <c r="R227" s="6"/>
      <c r="S227" s="6"/>
      <c r="T227" s="6"/>
      <c r="U227" s="6"/>
      <c r="V227" s="5"/>
      <c r="W227" s="6"/>
    </row>
    <row r="228" spans="1:23" ht="12.75">
      <c r="A228" s="47">
        <v>222</v>
      </c>
      <c r="B228" s="45">
        <v>188</v>
      </c>
      <c r="C228" s="45">
        <v>948</v>
      </c>
      <c r="D228" s="21" t="s">
        <v>554</v>
      </c>
      <c r="E228" s="45">
        <v>1981</v>
      </c>
      <c r="F228" s="19" t="s">
        <v>346</v>
      </c>
      <c r="G228" s="40" t="s">
        <v>1213</v>
      </c>
      <c r="H228" s="19" t="s">
        <v>105</v>
      </c>
      <c r="I228" s="23">
        <v>0.04208159722222222</v>
      </c>
      <c r="J228" s="13">
        <v>0.07057060185185186</v>
      </c>
      <c r="K228" s="79">
        <v>0.031217361111111126</v>
      </c>
      <c r="L228" s="67">
        <v>12.109622291834091</v>
      </c>
      <c r="N228" s="43"/>
      <c r="O228" s="6"/>
      <c r="P228" s="5"/>
      <c r="Q228" s="5"/>
      <c r="R228" s="6"/>
      <c r="S228" s="6"/>
      <c r="T228" s="6"/>
      <c r="U228" s="6"/>
      <c r="V228" s="5"/>
      <c r="W228" s="6"/>
    </row>
    <row r="229" spans="1:23" ht="12.75">
      <c r="A229" s="47">
        <v>223</v>
      </c>
      <c r="B229" s="45">
        <v>189</v>
      </c>
      <c r="C229" s="45">
        <v>1068</v>
      </c>
      <c r="D229" s="21" t="s">
        <v>2052</v>
      </c>
      <c r="E229" s="45">
        <v>1973</v>
      </c>
      <c r="F229" s="19" t="s">
        <v>346</v>
      </c>
      <c r="G229" s="40" t="s">
        <v>1246</v>
      </c>
      <c r="H229" s="19" t="s">
        <v>103</v>
      </c>
      <c r="I229" s="23">
        <v>0.04293148148148148</v>
      </c>
      <c r="J229" s="13">
        <v>0.07366145833333333</v>
      </c>
      <c r="K229" s="79">
        <v>0.034308217592592595</v>
      </c>
      <c r="L229" s="67">
        <v>11.601498974757831</v>
      </c>
      <c r="N229" s="43"/>
      <c r="O229" s="6"/>
      <c r="P229" s="5"/>
      <c r="Q229" s="5"/>
      <c r="R229" s="6"/>
      <c r="S229" s="6"/>
      <c r="T229" s="6"/>
      <c r="U229" s="6"/>
      <c r="V229" s="5"/>
      <c r="W229" s="6"/>
    </row>
    <row r="230" spans="1:23" ht="12.75">
      <c r="A230" s="47">
        <v>224</v>
      </c>
      <c r="B230" s="45">
        <v>26</v>
      </c>
      <c r="C230" s="45">
        <v>1074</v>
      </c>
      <c r="D230" s="21" t="s">
        <v>2053</v>
      </c>
      <c r="E230" s="45">
        <v>2005</v>
      </c>
      <c r="F230" s="19" t="s">
        <v>61</v>
      </c>
      <c r="G230" s="40" t="s">
        <v>1852</v>
      </c>
      <c r="H230" s="19" t="s">
        <v>103</v>
      </c>
      <c r="I230" s="23">
        <v>0.04241446759259259</v>
      </c>
      <c r="J230" s="13">
        <v>0.0740525462962963</v>
      </c>
      <c r="K230" s="79">
        <v>0.03469930555555557</v>
      </c>
      <c r="L230" s="67">
        <v>11.540228879017965</v>
      </c>
      <c r="M230" s="5"/>
      <c r="N230" s="6"/>
      <c r="O230" s="6"/>
      <c r="P230" s="5"/>
      <c r="Q230" s="5"/>
      <c r="R230" s="6"/>
      <c r="S230" s="6"/>
      <c r="T230" s="6"/>
      <c r="U230" s="6"/>
      <c r="V230" s="5"/>
      <c r="W230" s="6"/>
    </row>
    <row r="231" spans="1:23" ht="12.75">
      <c r="A231" s="47">
        <v>225</v>
      </c>
      <c r="B231" s="45">
        <v>10</v>
      </c>
      <c r="C231" s="45">
        <v>1078</v>
      </c>
      <c r="D231" s="21" t="s">
        <v>2054</v>
      </c>
      <c r="E231" s="45">
        <v>2004</v>
      </c>
      <c r="F231" s="19" t="s">
        <v>64</v>
      </c>
      <c r="G231" s="40" t="s">
        <v>1831</v>
      </c>
      <c r="H231" s="19" t="s">
        <v>103</v>
      </c>
      <c r="I231" s="23">
        <v>0.04249386574074074</v>
      </c>
      <c r="J231" s="13">
        <v>0.0757287037037037</v>
      </c>
      <c r="K231" s="79">
        <v>0.036375462962962964</v>
      </c>
      <c r="L231" s="67">
        <v>11.28480076295744</v>
      </c>
      <c r="M231" s="5"/>
      <c r="N231" s="6"/>
      <c r="O231" s="6"/>
      <c r="P231" s="5"/>
      <c r="Q231" s="5"/>
      <c r="R231" s="6"/>
      <c r="S231" s="6"/>
      <c r="T231" s="6"/>
      <c r="U231" s="6"/>
      <c r="V231" s="5"/>
      <c r="W231" s="6"/>
    </row>
    <row r="232" spans="1:23" ht="12.75">
      <c r="A232" s="47">
        <v>226</v>
      </c>
      <c r="B232" s="45">
        <v>11</v>
      </c>
      <c r="C232" s="45">
        <v>1059</v>
      </c>
      <c r="D232" s="21" t="s">
        <v>2055</v>
      </c>
      <c r="E232" s="45">
        <v>2003</v>
      </c>
      <c r="F232" s="19" t="s">
        <v>64</v>
      </c>
      <c r="G232" s="40" t="s">
        <v>101</v>
      </c>
      <c r="H232" s="19" t="s">
        <v>107</v>
      </c>
      <c r="I232" s="23">
        <v>0.040914236111111106</v>
      </c>
      <c r="J232" s="13">
        <v>0.07635706018518519</v>
      </c>
      <c r="K232" s="79">
        <v>0.037003819444444454</v>
      </c>
      <c r="L232" s="67">
        <v>11.19193603395354</v>
      </c>
      <c r="M232" s="5"/>
      <c r="N232" s="6"/>
      <c r="O232" s="6"/>
      <c r="P232" s="5"/>
      <c r="Q232" s="5"/>
      <c r="R232" s="6"/>
      <c r="S232" s="6"/>
      <c r="T232" s="6"/>
      <c r="U232" s="6"/>
      <c r="V232" s="5"/>
      <c r="W232" s="6"/>
    </row>
    <row r="233" spans="1:23" ht="12.75">
      <c r="A233" s="47">
        <v>227</v>
      </c>
      <c r="B233" s="45">
        <v>27</v>
      </c>
      <c r="C233" s="45">
        <v>997</v>
      </c>
      <c r="D233" s="21" t="s">
        <v>1498</v>
      </c>
      <c r="E233" s="45">
        <v>2004</v>
      </c>
      <c r="F233" s="19" t="s">
        <v>61</v>
      </c>
      <c r="G233" s="40" t="s">
        <v>1226</v>
      </c>
      <c r="H233" s="19" t="s">
        <v>105</v>
      </c>
      <c r="I233" s="23">
        <v>0.042849189814814816</v>
      </c>
      <c r="J233" s="13">
        <v>0.07956979166666667</v>
      </c>
      <c r="K233" s="79">
        <v>0.04021655092592593</v>
      </c>
      <c r="L233" s="67">
        <v>10.740047390262742</v>
      </c>
      <c r="M233" s="5"/>
      <c r="N233" s="6"/>
      <c r="O233" s="6"/>
      <c r="P233" s="5"/>
      <c r="Q233" s="5"/>
      <c r="R233" s="6"/>
      <c r="S233" s="6"/>
      <c r="T233" s="6"/>
      <c r="U233" s="6"/>
      <c r="V233" s="5"/>
      <c r="W233" s="6"/>
    </row>
    <row r="234" spans="1:23" ht="12.75">
      <c r="A234" s="47">
        <v>228</v>
      </c>
      <c r="B234" s="45">
        <v>190</v>
      </c>
      <c r="C234" s="45">
        <v>889</v>
      </c>
      <c r="D234" s="21" t="s">
        <v>1453</v>
      </c>
      <c r="E234" s="45">
        <v>1980</v>
      </c>
      <c r="F234" s="19" t="s">
        <v>346</v>
      </c>
      <c r="G234" s="40" t="s">
        <v>101</v>
      </c>
      <c r="H234" s="19" t="s">
        <v>103</v>
      </c>
      <c r="I234" s="23">
        <v>0.06346041666666667</v>
      </c>
      <c r="J234" s="13">
        <v>0.07973368055555556</v>
      </c>
      <c r="K234" s="79">
        <v>0.040380439814814824</v>
      </c>
      <c r="L234" s="67">
        <v>10.717971720092496</v>
      </c>
      <c r="M234" s="5"/>
      <c r="N234" s="6"/>
      <c r="O234" s="6"/>
      <c r="P234" s="5"/>
      <c r="Q234" s="5"/>
      <c r="R234" s="6"/>
      <c r="S234" s="6"/>
      <c r="T234" s="6"/>
      <c r="U234" s="6"/>
      <c r="V234" s="5"/>
      <c r="W234" s="6"/>
    </row>
    <row r="235" spans="1:23" ht="12.75">
      <c r="A235" s="47">
        <v>229</v>
      </c>
      <c r="B235" s="45">
        <v>28</v>
      </c>
      <c r="C235" s="45">
        <v>1049</v>
      </c>
      <c r="D235" s="21" t="s">
        <v>2056</v>
      </c>
      <c r="E235" s="45">
        <v>2005</v>
      </c>
      <c r="F235" s="19" t="s">
        <v>61</v>
      </c>
      <c r="G235" s="40" t="s">
        <v>920</v>
      </c>
      <c r="H235" s="19" t="s">
        <v>105</v>
      </c>
      <c r="I235" s="23">
        <v>0.04444780092592593</v>
      </c>
      <c r="J235" s="13">
        <v>0.08022974537037036</v>
      </c>
      <c r="K235" s="79">
        <v>0.04087650462962963</v>
      </c>
      <c r="L235" s="67">
        <v>10.651701926614109</v>
      </c>
      <c r="M235" s="5"/>
      <c r="N235" s="6"/>
      <c r="O235" s="6"/>
      <c r="P235" s="5"/>
      <c r="Q235" s="5"/>
      <c r="R235" s="6"/>
      <c r="S235" s="6"/>
      <c r="T235" s="6"/>
      <c r="U235" s="6"/>
      <c r="V235" s="5"/>
      <c r="W235" s="6"/>
    </row>
    <row r="236" spans="1:12" ht="12.75">
      <c r="A236" s="47">
        <v>230</v>
      </c>
      <c r="B236" s="45">
        <v>191</v>
      </c>
      <c r="C236" s="45">
        <v>989</v>
      </c>
      <c r="D236" s="21" t="s">
        <v>2057</v>
      </c>
      <c r="E236" s="45">
        <v>1971</v>
      </c>
      <c r="F236" s="19" t="s">
        <v>346</v>
      </c>
      <c r="G236" s="40" t="s">
        <v>920</v>
      </c>
      <c r="H236" s="19" t="s">
        <v>105</v>
      </c>
      <c r="I236" s="23">
        <v>0.04452291666666667</v>
      </c>
      <c r="J236" s="13">
        <v>0.08024039351851851</v>
      </c>
      <c r="K236" s="79">
        <v>0.040887152777777776</v>
      </c>
      <c r="L236" s="67">
        <v>10.650288412856623</v>
      </c>
    </row>
    <row r="237" spans="1:12" ht="12.75">
      <c r="A237" s="47">
        <v>231</v>
      </c>
      <c r="B237" s="45">
        <v>192</v>
      </c>
      <c r="C237" s="45">
        <v>971</v>
      </c>
      <c r="D237" s="21" t="s">
        <v>1490</v>
      </c>
      <c r="E237" s="45">
        <v>1985</v>
      </c>
      <c r="F237" s="19" t="s">
        <v>346</v>
      </c>
      <c r="G237" s="40" t="s">
        <v>119</v>
      </c>
      <c r="H237" s="19" t="s">
        <v>103</v>
      </c>
      <c r="I237" s="23">
        <v>0.046522916666666664</v>
      </c>
      <c r="J237" s="13">
        <v>0.08151423611111111</v>
      </c>
      <c r="K237" s="79">
        <v>0.04216099537037037</v>
      </c>
      <c r="L237" s="67">
        <v>10.48385379172861</v>
      </c>
    </row>
    <row r="238" spans="1:12" ht="12.75">
      <c r="A238" s="47">
        <v>232</v>
      </c>
      <c r="B238" s="45">
        <v>193</v>
      </c>
      <c r="C238" s="45">
        <v>965</v>
      </c>
      <c r="D238" s="21" t="s">
        <v>1488</v>
      </c>
      <c r="E238" s="45">
        <v>1990</v>
      </c>
      <c r="F238" s="19" t="s">
        <v>346</v>
      </c>
      <c r="G238" s="40" t="s">
        <v>1830</v>
      </c>
      <c r="H238" s="19" t="s">
        <v>111</v>
      </c>
      <c r="I238" s="23">
        <v>0.04650706018518519</v>
      </c>
      <c r="J238" s="13">
        <v>0.08366597222222222</v>
      </c>
      <c r="K238" s="79">
        <v>0.04431273148148148</v>
      </c>
      <c r="L238" s="67">
        <v>10.214228205745401</v>
      </c>
    </row>
    <row r="239" spans="1:12" ht="12.75">
      <c r="A239" s="47">
        <v>233</v>
      </c>
      <c r="B239" s="45">
        <v>12</v>
      </c>
      <c r="C239" s="45">
        <v>1027</v>
      </c>
      <c r="D239" s="21" t="s">
        <v>2058</v>
      </c>
      <c r="E239" s="45">
        <v>2003</v>
      </c>
      <c r="F239" s="19" t="s">
        <v>64</v>
      </c>
      <c r="G239" s="40" t="s">
        <v>101</v>
      </c>
      <c r="H239" s="19" t="s">
        <v>103</v>
      </c>
      <c r="I239" s="23">
        <v>0.04248842592592592</v>
      </c>
      <c r="J239" s="13">
        <v>0.08456875000000001</v>
      </c>
      <c r="K239" s="79">
        <v>0.045215509259259275</v>
      </c>
      <c r="L239" s="67">
        <v>10.105190550094845</v>
      </c>
    </row>
    <row r="240" spans="1:12" ht="12.75">
      <c r="A240" s="47">
        <v>234</v>
      </c>
      <c r="B240" s="45">
        <v>29</v>
      </c>
      <c r="C240" s="45">
        <v>1091</v>
      </c>
      <c r="D240" s="21" t="s">
        <v>2059</v>
      </c>
      <c r="E240" s="45">
        <v>2003</v>
      </c>
      <c r="F240" s="19" t="s">
        <v>61</v>
      </c>
      <c r="G240" s="40" t="s">
        <v>25</v>
      </c>
      <c r="H240" s="19" t="s">
        <v>103</v>
      </c>
      <c r="I240" s="23">
        <v>0.05030358796296296</v>
      </c>
      <c r="J240" s="13">
        <v>0.09052673611111112</v>
      </c>
      <c r="K240" s="79">
        <v>0.05117349537037038</v>
      </c>
      <c r="L240" s="67">
        <v>9.440120897371479</v>
      </c>
    </row>
    <row r="241" spans="1:12" ht="12.75">
      <c r="A241" s="47">
        <v>235</v>
      </c>
      <c r="B241" s="45">
        <v>194</v>
      </c>
      <c r="C241" s="45">
        <v>1019</v>
      </c>
      <c r="D241" s="21" t="s">
        <v>1510</v>
      </c>
      <c r="E241" s="45">
        <v>1991</v>
      </c>
      <c r="F241" s="19" t="s">
        <v>346</v>
      </c>
      <c r="G241" s="40" t="s">
        <v>1226</v>
      </c>
      <c r="H241" s="19" t="s">
        <v>105</v>
      </c>
      <c r="I241" s="23">
        <v>0.05490833333333334</v>
      </c>
      <c r="J241" s="13">
        <v>0.09220439814814814</v>
      </c>
      <c r="K241" s="79">
        <v>0.0528511574074074</v>
      </c>
      <c r="L241" s="67">
        <v>9.268357589192691</v>
      </c>
    </row>
    <row r="242" spans="1:12" ht="12.75">
      <c r="A242" s="47">
        <v>236</v>
      </c>
      <c r="B242" s="45">
        <v>195</v>
      </c>
      <c r="C242" s="45">
        <v>914</v>
      </c>
      <c r="D242" s="21" t="s">
        <v>1122</v>
      </c>
      <c r="E242" s="45">
        <v>1980</v>
      </c>
      <c r="F242" s="19" t="s">
        <v>346</v>
      </c>
      <c r="G242" s="40" t="s">
        <v>920</v>
      </c>
      <c r="H242" s="19" t="s">
        <v>541</v>
      </c>
      <c r="I242" s="23">
        <v>0.07624166666666667</v>
      </c>
      <c r="J242" s="13">
        <v>0.09621851851851852</v>
      </c>
      <c r="K242" s="79">
        <v>0.056865277777777785</v>
      </c>
      <c r="L242" s="67">
        <v>8.881692905808539</v>
      </c>
    </row>
    <row r="243" spans="1:12" ht="12.75">
      <c r="A243" s="47">
        <v>237</v>
      </c>
      <c r="B243" s="45">
        <v>196</v>
      </c>
      <c r="C243" s="45">
        <v>1050</v>
      </c>
      <c r="D243" s="21" t="s">
        <v>2060</v>
      </c>
      <c r="E243" s="45">
        <v>1981</v>
      </c>
      <c r="F243" s="19" t="s">
        <v>346</v>
      </c>
      <c r="G243" s="40" t="s">
        <v>101</v>
      </c>
      <c r="H243" s="19" t="s">
        <v>103</v>
      </c>
      <c r="I243" s="23">
        <v>0.046687152777777775</v>
      </c>
      <c r="J243" s="13">
        <v>0.0967105324074074</v>
      </c>
      <c r="K243" s="79">
        <v>0.057357291666666664</v>
      </c>
      <c r="L243" s="67">
        <v>8.836507379912613</v>
      </c>
    </row>
    <row r="244" spans="1:12" ht="12.75">
      <c r="A244" s="47">
        <v>238</v>
      </c>
      <c r="B244" s="45">
        <v>197</v>
      </c>
      <c r="C244" s="45">
        <v>1110</v>
      </c>
      <c r="D244" s="21" t="s">
        <v>2061</v>
      </c>
      <c r="E244" s="45">
        <v>1992</v>
      </c>
      <c r="F244" s="19" t="s">
        <v>346</v>
      </c>
      <c r="G244" s="40" t="s">
        <v>1226</v>
      </c>
      <c r="H244" s="19" t="s">
        <v>2062</v>
      </c>
      <c r="I244" s="23">
        <v>0.054926851851851845</v>
      </c>
      <c r="J244" s="13">
        <v>0.09790659722222222</v>
      </c>
      <c r="K244" s="79">
        <v>0.05855335648148149</v>
      </c>
      <c r="L244" s="67">
        <v>8.728557192051666</v>
      </c>
    </row>
    <row r="245" spans="1:12" ht="12.75">
      <c r="A245" s="47" t="s">
        <v>70</v>
      </c>
      <c r="B245" s="45"/>
      <c r="C245" s="45">
        <v>1061</v>
      </c>
      <c r="D245" s="21" t="s">
        <v>2063</v>
      </c>
      <c r="E245" s="45">
        <v>1983</v>
      </c>
      <c r="F245" s="19" t="s">
        <v>346</v>
      </c>
      <c r="G245" s="40" t="s">
        <v>1748</v>
      </c>
      <c r="H245" s="19" t="s">
        <v>103</v>
      </c>
      <c r="I245" s="23">
        <v>0.02702326388888889</v>
      </c>
      <c r="J245" s="13"/>
      <c r="K245" s="79"/>
      <c r="L245" s="67"/>
    </row>
    <row r="246" spans="1:12" ht="12.75">
      <c r="A246" s="47" t="s">
        <v>70</v>
      </c>
      <c r="B246" s="45"/>
      <c r="C246" s="45">
        <v>950</v>
      </c>
      <c r="D246" s="21" t="s">
        <v>2064</v>
      </c>
      <c r="E246" s="45">
        <v>2001</v>
      </c>
      <c r="F246" s="19" t="s">
        <v>346</v>
      </c>
      <c r="G246" s="40" t="s">
        <v>920</v>
      </c>
      <c r="H246" s="19" t="s">
        <v>105</v>
      </c>
      <c r="I246" s="23">
        <v>0.03632094907407407</v>
      </c>
      <c r="J246" s="13"/>
      <c r="K246" s="79"/>
      <c r="L246" s="67"/>
    </row>
    <row r="247" spans="1:12" ht="12.75">
      <c r="A247" s="47" t="s">
        <v>70</v>
      </c>
      <c r="B247" s="45"/>
      <c r="C247" s="45">
        <v>1118</v>
      </c>
      <c r="D247" s="21" t="s">
        <v>2065</v>
      </c>
      <c r="E247" s="45">
        <v>1976</v>
      </c>
      <c r="F247" s="19" t="s">
        <v>346</v>
      </c>
      <c r="G247" s="40" t="s">
        <v>1169</v>
      </c>
      <c r="H247" s="19" t="s">
        <v>103</v>
      </c>
      <c r="I247" s="23">
        <v>0.03717870370370371</v>
      </c>
      <c r="J247" s="13"/>
      <c r="K247" s="79"/>
      <c r="L247" s="67"/>
    </row>
    <row r="248" spans="1:12" ht="12.75">
      <c r="A248" s="47" t="s">
        <v>70</v>
      </c>
      <c r="B248" s="45"/>
      <c r="C248" s="45">
        <v>848</v>
      </c>
      <c r="D248" s="21" t="s">
        <v>1419</v>
      </c>
      <c r="E248" s="45">
        <v>1987</v>
      </c>
      <c r="F248" s="19" t="s">
        <v>346</v>
      </c>
      <c r="G248" s="40" t="s">
        <v>1307</v>
      </c>
      <c r="H248" s="19" t="s">
        <v>105</v>
      </c>
      <c r="I248" s="23" t="s">
        <v>101</v>
      </c>
      <c r="J248" s="13"/>
      <c r="K248" s="79"/>
      <c r="L248" s="67"/>
    </row>
    <row r="249" spans="1:12" ht="12.75">
      <c r="A249" s="47" t="s">
        <v>70</v>
      </c>
      <c r="B249" s="45"/>
      <c r="C249" s="45">
        <v>870</v>
      </c>
      <c r="D249" s="21" t="s">
        <v>934</v>
      </c>
      <c r="E249" s="45">
        <v>1980</v>
      </c>
      <c r="F249" s="19" t="s">
        <v>346</v>
      </c>
      <c r="G249" s="40" t="s">
        <v>101</v>
      </c>
      <c r="H249" s="19" t="s">
        <v>103</v>
      </c>
      <c r="I249" s="23" t="s">
        <v>101</v>
      </c>
      <c r="J249" s="13" t="s">
        <v>101</v>
      </c>
      <c r="K249" s="79"/>
      <c r="L249" s="67"/>
    </row>
    <row r="250" spans="1:12" ht="12.75">
      <c r="A250" s="47" t="s">
        <v>70</v>
      </c>
      <c r="B250" s="45" t="s">
        <v>101</v>
      </c>
      <c r="C250" s="45">
        <v>871</v>
      </c>
      <c r="D250" s="21" t="s">
        <v>521</v>
      </c>
      <c r="E250" s="45">
        <v>1985</v>
      </c>
      <c r="F250" s="19" t="s">
        <v>346</v>
      </c>
      <c r="G250" s="40" t="s">
        <v>1437</v>
      </c>
      <c r="H250" s="19" t="s">
        <v>103</v>
      </c>
      <c r="I250" s="23" t="s">
        <v>101</v>
      </c>
      <c r="J250" s="13" t="s">
        <v>101</v>
      </c>
      <c r="K250" s="79"/>
      <c r="L250" s="67"/>
    </row>
    <row r="251" spans="1:11" ht="12.75">
      <c r="A251" s="14" t="s">
        <v>65</v>
      </c>
      <c r="B251" s="45" t="s">
        <v>101</v>
      </c>
      <c r="C251" s="45">
        <v>841</v>
      </c>
      <c r="D251" s="21" t="s">
        <v>1412</v>
      </c>
      <c r="E251" s="45">
        <v>1985</v>
      </c>
      <c r="F251" s="19" t="s">
        <v>346</v>
      </c>
      <c r="G251" s="40" t="s">
        <v>119</v>
      </c>
      <c r="H251" s="19" t="s">
        <v>103</v>
      </c>
      <c r="I251" s="23" t="s">
        <v>101</v>
      </c>
      <c r="J251" s="47" t="s">
        <v>101</v>
      </c>
      <c r="K251" s="79"/>
    </row>
    <row r="252" spans="1:11" ht="12.75">
      <c r="A252" s="14" t="s">
        <v>65</v>
      </c>
      <c r="B252" s="45" t="s">
        <v>101</v>
      </c>
      <c r="C252" s="45">
        <v>856</v>
      </c>
      <c r="D252" s="21" t="s">
        <v>536</v>
      </c>
      <c r="E252" s="45">
        <v>2003</v>
      </c>
      <c r="F252" s="19" t="s">
        <v>61</v>
      </c>
      <c r="G252" s="40" t="s">
        <v>407</v>
      </c>
      <c r="H252" s="19" t="s">
        <v>458</v>
      </c>
      <c r="I252" s="23" t="s">
        <v>101</v>
      </c>
      <c r="J252" s="47" t="s">
        <v>101</v>
      </c>
      <c r="K252" s="79"/>
    </row>
    <row r="253" spans="1:11" ht="12.75">
      <c r="A253" s="14" t="s">
        <v>65</v>
      </c>
      <c r="B253" s="45" t="s">
        <v>101</v>
      </c>
      <c r="C253" s="45">
        <v>858</v>
      </c>
      <c r="D253" s="21" t="s">
        <v>1428</v>
      </c>
      <c r="E253" s="45">
        <v>1981</v>
      </c>
      <c r="F253" s="19" t="s">
        <v>346</v>
      </c>
      <c r="G253" s="40" t="s">
        <v>101</v>
      </c>
      <c r="H253" s="19" t="s">
        <v>103</v>
      </c>
      <c r="I253" s="23" t="s">
        <v>101</v>
      </c>
      <c r="J253" s="47" t="s">
        <v>101</v>
      </c>
      <c r="K253" s="79"/>
    </row>
    <row r="254" spans="1:11" ht="12.75">
      <c r="A254" s="14" t="s">
        <v>65</v>
      </c>
      <c r="B254" s="45" t="s">
        <v>101</v>
      </c>
      <c r="C254" s="45">
        <v>861</v>
      </c>
      <c r="D254" s="21" t="s">
        <v>229</v>
      </c>
      <c r="E254" s="45">
        <v>2003</v>
      </c>
      <c r="F254" s="19" t="s">
        <v>61</v>
      </c>
      <c r="G254" s="40" t="s">
        <v>1246</v>
      </c>
      <c r="H254" s="19" t="s">
        <v>107</v>
      </c>
      <c r="I254" s="23" t="s">
        <v>101</v>
      </c>
      <c r="J254" s="47" t="s">
        <v>101</v>
      </c>
      <c r="K254" s="79"/>
    </row>
    <row r="255" spans="1:11" ht="12.75">
      <c r="A255" s="14" t="s">
        <v>65</v>
      </c>
      <c r="B255" s="45" t="s">
        <v>101</v>
      </c>
      <c r="C255" s="45">
        <v>869</v>
      </c>
      <c r="D255" s="21" t="s">
        <v>1119</v>
      </c>
      <c r="E255" s="45">
        <v>2001</v>
      </c>
      <c r="F255" s="19" t="s">
        <v>346</v>
      </c>
      <c r="G255" s="40" t="s">
        <v>391</v>
      </c>
      <c r="H255" s="19" t="s">
        <v>103</v>
      </c>
      <c r="I255" s="23" t="s">
        <v>101</v>
      </c>
      <c r="J255" s="47" t="s">
        <v>101</v>
      </c>
      <c r="K255" s="79"/>
    </row>
    <row r="256" spans="1:11" ht="12.75">
      <c r="A256" s="14" t="s">
        <v>65</v>
      </c>
      <c r="B256" s="45" t="s">
        <v>101</v>
      </c>
      <c r="C256" s="45">
        <v>890</v>
      </c>
      <c r="D256" s="21" t="s">
        <v>559</v>
      </c>
      <c r="E256" s="45">
        <v>2003</v>
      </c>
      <c r="F256" s="19" t="s">
        <v>61</v>
      </c>
      <c r="G256" s="40" t="s">
        <v>1177</v>
      </c>
      <c r="H256" s="19" t="s">
        <v>103</v>
      </c>
      <c r="I256" s="23" t="s">
        <v>101</v>
      </c>
      <c r="J256" s="47" t="s">
        <v>101</v>
      </c>
      <c r="K256" s="79"/>
    </row>
    <row r="257" spans="1:10" ht="12.75">
      <c r="A257" s="14" t="s">
        <v>65</v>
      </c>
      <c r="B257" s="45" t="s">
        <v>101</v>
      </c>
      <c r="C257" s="45">
        <v>898</v>
      </c>
      <c r="D257" s="21" t="s">
        <v>12</v>
      </c>
      <c r="E257" s="45">
        <v>1981</v>
      </c>
      <c r="F257" s="19" t="s">
        <v>346</v>
      </c>
      <c r="G257" s="40" t="s">
        <v>1388</v>
      </c>
      <c r="H257" s="19" t="s">
        <v>103</v>
      </c>
      <c r="I257" s="23" t="s">
        <v>101</v>
      </c>
      <c r="J257" s="47" t="s">
        <v>101</v>
      </c>
    </row>
    <row r="258" spans="1:10" ht="12.75">
      <c r="A258" s="14" t="s">
        <v>65</v>
      </c>
      <c r="B258" s="45" t="s">
        <v>101</v>
      </c>
      <c r="C258" s="45">
        <v>905</v>
      </c>
      <c r="D258" s="21" t="s">
        <v>1459</v>
      </c>
      <c r="E258" s="45">
        <v>1982</v>
      </c>
      <c r="F258" s="19" t="s">
        <v>346</v>
      </c>
      <c r="G258" s="40" t="s">
        <v>1226</v>
      </c>
      <c r="H258" s="19" t="s">
        <v>105</v>
      </c>
      <c r="I258" s="23" t="s">
        <v>101</v>
      </c>
      <c r="J258" s="47" t="s">
        <v>101</v>
      </c>
    </row>
    <row r="259" spans="1:10" ht="12.75">
      <c r="A259" s="14" t="s">
        <v>65</v>
      </c>
      <c r="B259" s="45" t="s">
        <v>101</v>
      </c>
      <c r="C259" s="45">
        <v>939</v>
      </c>
      <c r="D259" s="21" t="s">
        <v>520</v>
      </c>
      <c r="E259" s="45">
        <v>1982</v>
      </c>
      <c r="F259" s="19" t="s">
        <v>346</v>
      </c>
      <c r="G259" s="40" t="s">
        <v>1208</v>
      </c>
      <c r="H259" s="19" t="s">
        <v>53</v>
      </c>
      <c r="I259" s="23" t="s">
        <v>101</v>
      </c>
      <c r="J259" s="47" t="s">
        <v>101</v>
      </c>
    </row>
    <row r="260" spans="1:10" ht="12.75">
      <c r="A260" s="14" t="s">
        <v>65</v>
      </c>
      <c r="B260" s="45" t="s">
        <v>101</v>
      </c>
      <c r="C260" s="45">
        <v>947</v>
      </c>
      <c r="D260" s="21" t="s">
        <v>2066</v>
      </c>
      <c r="E260" s="45">
        <v>1982</v>
      </c>
      <c r="F260" s="19" t="s">
        <v>346</v>
      </c>
      <c r="G260" s="40" t="s">
        <v>1828</v>
      </c>
      <c r="H260" s="19" t="s">
        <v>105</v>
      </c>
      <c r="I260" s="23" t="s">
        <v>101</v>
      </c>
      <c r="J260" s="47" t="s">
        <v>101</v>
      </c>
    </row>
    <row r="261" spans="1:10" ht="12.75">
      <c r="A261" s="14" t="s">
        <v>65</v>
      </c>
      <c r="B261" s="45" t="s">
        <v>101</v>
      </c>
      <c r="C261" s="45">
        <v>949</v>
      </c>
      <c r="D261" s="21" t="s">
        <v>553</v>
      </c>
      <c r="E261" s="45">
        <v>1987</v>
      </c>
      <c r="F261" s="19" t="s">
        <v>346</v>
      </c>
      <c r="G261" s="40" t="s">
        <v>1213</v>
      </c>
      <c r="H261" s="19" t="s">
        <v>105</v>
      </c>
      <c r="I261" s="23" t="s">
        <v>101</v>
      </c>
      <c r="J261" s="47" t="s">
        <v>101</v>
      </c>
    </row>
    <row r="262" spans="1:10" ht="12.75">
      <c r="A262" s="14" t="s">
        <v>65</v>
      </c>
      <c r="B262" s="45" t="s">
        <v>101</v>
      </c>
      <c r="C262" s="45">
        <v>951</v>
      </c>
      <c r="D262" s="21" t="s">
        <v>363</v>
      </c>
      <c r="E262" s="45">
        <v>2002</v>
      </c>
      <c r="F262" s="19" t="s">
        <v>346</v>
      </c>
      <c r="G262" s="40" t="s">
        <v>1246</v>
      </c>
      <c r="H262" s="19" t="s">
        <v>105</v>
      </c>
      <c r="I262" s="23" t="s">
        <v>101</v>
      </c>
      <c r="J262" s="47" t="s">
        <v>101</v>
      </c>
    </row>
    <row r="263" spans="1:10" ht="12.75">
      <c r="A263" s="14" t="s">
        <v>65</v>
      </c>
      <c r="B263" s="45" t="s">
        <v>101</v>
      </c>
      <c r="C263" s="45">
        <v>956</v>
      </c>
      <c r="D263" s="21" t="s">
        <v>1371</v>
      </c>
      <c r="E263" s="45">
        <v>1972</v>
      </c>
      <c r="F263" s="19" t="s">
        <v>346</v>
      </c>
      <c r="G263" s="40" t="s">
        <v>25</v>
      </c>
      <c r="H263" s="19" t="s">
        <v>103</v>
      </c>
      <c r="I263" s="23" t="s">
        <v>101</v>
      </c>
      <c r="J263" s="47" t="s">
        <v>101</v>
      </c>
    </row>
    <row r="264" spans="1:10" ht="12.75">
      <c r="A264" s="14" t="s">
        <v>65</v>
      </c>
      <c r="B264" s="45" t="s">
        <v>101</v>
      </c>
      <c r="C264" s="45">
        <v>981</v>
      </c>
      <c r="D264" s="21" t="s">
        <v>46</v>
      </c>
      <c r="E264" s="45">
        <v>2005</v>
      </c>
      <c r="F264" s="19" t="s">
        <v>61</v>
      </c>
      <c r="G264" s="40" t="s">
        <v>101</v>
      </c>
      <c r="H264" s="19" t="s">
        <v>103</v>
      </c>
      <c r="I264" s="23" t="s">
        <v>101</v>
      </c>
      <c r="J264" s="47" t="s">
        <v>101</v>
      </c>
    </row>
    <row r="265" spans="1:10" ht="12.75">
      <c r="A265" s="14" t="s">
        <v>65</v>
      </c>
      <c r="B265" s="45" t="s">
        <v>101</v>
      </c>
      <c r="C265" s="45">
        <v>998</v>
      </c>
      <c r="D265" s="21" t="s">
        <v>557</v>
      </c>
      <c r="E265" s="45">
        <v>1990</v>
      </c>
      <c r="F265" s="19" t="s">
        <v>346</v>
      </c>
      <c r="G265" s="40" t="s">
        <v>1499</v>
      </c>
      <c r="H265" s="19" t="s">
        <v>103</v>
      </c>
      <c r="I265" s="23" t="s">
        <v>101</v>
      </c>
      <c r="J265" s="47" t="s">
        <v>101</v>
      </c>
    </row>
    <row r="266" spans="1:10" ht="12.75">
      <c r="A266" s="14" t="s">
        <v>65</v>
      </c>
      <c r="B266" s="45" t="s">
        <v>101</v>
      </c>
      <c r="C266" s="45">
        <v>1006</v>
      </c>
      <c r="D266" s="21" t="s">
        <v>355</v>
      </c>
      <c r="E266" s="45">
        <v>1984</v>
      </c>
      <c r="F266" s="19" t="s">
        <v>346</v>
      </c>
      <c r="G266" s="40" t="s">
        <v>101</v>
      </c>
      <c r="H266" s="19" t="s">
        <v>105</v>
      </c>
      <c r="I266" s="23" t="s">
        <v>101</v>
      </c>
      <c r="J266" s="47" t="s">
        <v>101</v>
      </c>
    </row>
    <row r="267" spans="1:10" ht="12.75">
      <c r="A267" s="14" t="s">
        <v>65</v>
      </c>
      <c r="B267" s="45" t="s">
        <v>101</v>
      </c>
      <c r="C267" s="45">
        <v>1007</v>
      </c>
      <c r="D267" s="21" t="s">
        <v>2067</v>
      </c>
      <c r="E267" s="45">
        <v>1978</v>
      </c>
      <c r="F267" s="19" t="s">
        <v>346</v>
      </c>
      <c r="G267" s="40" t="s">
        <v>101</v>
      </c>
      <c r="H267" s="19" t="s">
        <v>103</v>
      </c>
      <c r="I267" s="23" t="s">
        <v>101</v>
      </c>
      <c r="J267" s="47" t="s">
        <v>101</v>
      </c>
    </row>
    <row r="268" spans="1:10" ht="12.75">
      <c r="A268" s="14" t="s">
        <v>65</v>
      </c>
      <c r="B268" s="45" t="s">
        <v>101</v>
      </c>
      <c r="C268" s="45">
        <v>1020</v>
      </c>
      <c r="D268" s="21" t="s">
        <v>1506</v>
      </c>
      <c r="E268" s="45">
        <v>1987</v>
      </c>
      <c r="F268" s="19" t="s">
        <v>346</v>
      </c>
      <c r="G268" s="40" t="s">
        <v>119</v>
      </c>
      <c r="H268" s="19" t="s">
        <v>103</v>
      </c>
      <c r="I268" s="23" t="s">
        <v>101</v>
      </c>
      <c r="J268" s="47" t="s">
        <v>101</v>
      </c>
    </row>
    <row r="269" spans="1:10" ht="12.75">
      <c r="A269" s="14" t="s">
        <v>65</v>
      </c>
      <c r="B269" s="45" t="s">
        <v>101</v>
      </c>
      <c r="C269" s="45">
        <v>1021</v>
      </c>
      <c r="D269" s="21" t="s">
        <v>1509</v>
      </c>
      <c r="E269" s="45">
        <v>1991</v>
      </c>
      <c r="F269" s="19" t="s">
        <v>346</v>
      </c>
      <c r="G269" s="40" t="s">
        <v>119</v>
      </c>
      <c r="H269" s="19" t="s">
        <v>103</v>
      </c>
      <c r="I269" s="23" t="s">
        <v>101</v>
      </c>
      <c r="J269" s="47" t="s">
        <v>101</v>
      </c>
    </row>
    <row r="270" spans="1:10" ht="12.75">
      <c r="A270" s="14" t="s">
        <v>65</v>
      </c>
      <c r="B270" s="45" t="s">
        <v>101</v>
      </c>
      <c r="C270" s="45">
        <v>1023</v>
      </c>
      <c r="D270" s="21" t="s">
        <v>1504</v>
      </c>
      <c r="E270" s="45">
        <v>1988</v>
      </c>
      <c r="F270" s="19" t="s">
        <v>346</v>
      </c>
      <c r="G270" s="40" t="s">
        <v>119</v>
      </c>
      <c r="H270" s="19" t="s">
        <v>103</v>
      </c>
      <c r="I270" s="23" t="s">
        <v>101</v>
      </c>
      <c r="J270" s="47" t="s">
        <v>101</v>
      </c>
    </row>
    <row r="271" spans="1:10" ht="12.75">
      <c r="A271" s="14" t="s">
        <v>65</v>
      </c>
      <c r="B271" s="45" t="s">
        <v>101</v>
      </c>
      <c r="C271" s="45">
        <v>1024</v>
      </c>
      <c r="D271" s="21" t="s">
        <v>2068</v>
      </c>
      <c r="E271" s="45">
        <v>1988</v>
      </c>
      <c r="F271" s="19" t="s">
        <v>346</v>
      </c>
      <c r="G271" s="40" t="s">
        <v>1848</v>
      </c>
      <c r="H271" s="19" t="s">
        <v>103</v>
      </c>
      <c r="I271" s="23" t="s">
        <v>101</v>
      </c>
      <c r="J271" s="47" t="s">
        <v>101</v>
      </c>
    </row>
    <row r="272" spans="2:10" ht="12.75">
      <c r="B272" s="45"/>
      <c r="C272" s="45"/>
      <c r="D272" s="21"/>
      <c r="E272" s="45"/>
      <c r="F272" s="19"/>
      <c r="G272" s="40"/>
      <c r="H272" s="19"/>
      <c r="I272" s="23"/>
      <c r="J272" s="47"/>
    </row>
    <row r="273" spans="2:10" ht="12.75">
      <c r="B273" s="45"/>
      <c r="C273" s="45"/>
      <c r="D273" s="21"/>
      <c r="E273" s="45"/>
      <c r="F273" s="19"/>
      <c r="G273" s="40"/>
      <c r="H273" s="19"/>
      <c r="I273" s="23"/>
      <c r="J273" s="47"/>
    </row>
    <row r="274" spans="2:10" ht="12.75">
      <c r="B274" s="45"/>
      <c r="C274" s="45"/>
      <c r="D274" s="21"/>
      <c r="E274" s="45"/>
      <c r="F274" s="19"/>
      <c r="G274" s="40"/>
      <c r="H274" s="19"/>
      <c r="I274" s="23"/>
      <c r="J274" s="47"/>
    </row>
    <row r="275" spans="2:10" ht="12.75">
      <c r="B275" s="45"/>
      <c r="C275" s="45"/>
      <c r="D275" s="21"/>
      <c r="E275" s="45"/>
      <c r="F275" s="19"/>
      <c r="G275" s="40"/>
      <c r="H275" s="19"/>
      <c r="I275" s="23"/>
      <c r="J275" s="47"/>
    </row>
    <row r="276" spans="2:10" ht="12.75">
      <c r="B276" s="45"/>
      <c r="C276" s="45"/>
      <c r="D276" s="21"/>
      <c r="E276" s="45"/>
      <c r="F276" s="19"/>
      <c r="G276" s="40"/>
      <c r="H276" s="19"/>
      <c r="I276" s="23"/>
      <c r="J276" s="47"/>
    </row>
    <row r="277" spans="2:10" ht="12.75">
      <c r="B277" s="45"/>
      <c r="C277" s="45"/>
      <c r="D277" s="21"/>
      <c r="E277" s="45"/>
      <c r="F277" s="19"/>
      <c r="G277" s="40"/>
      <c r="H277" s="19"/>
      <c r="I277" s="23"/>
      <c r="J277" s="47"/>
    </row>
    <row r="278" spans="2:10" ht="12.75">
      <c r="B278" s="45"/>
      <c r="C278" s="45"/>
      <c r="D278" s="21"/>
      <c r="E278" s="45"/>
      <c r="F278" s="19"/>
      <c r="G278" s="40"/>
      <c r="H278" s="19"/>
      <c r="I278" s="23"/>
      <c r="J278" s="47"/>
    </row>
    <row r="279" spans="2:10" ht="12.75">
      <c r="B279" s="45"/>
      <c r="C279" s="45"/>
      <c r="D279" s="21"/>
      <c r="E279" s="45"/>
      <c r="F279" s="19"/>
      <c r="G279" s="40"/>
      <c r="H279" s="19"/>
      <c r="I279" s="23"/>
      <c r="J279" s="47"/>
    </row>
    <row r="280" spans="2:10" ht="12.75">
      <c r="B280" s="45"/>
      <c r="C280" s="45"/>
      <c r="D280" s="21"/>
      <c r="E280" s="45"/>
      <c r="F280" s="19"/>
      <c r="G280" s="40"/>
      <c r="H280" s="19"/>
      <c r="I280" s="23"/>
      <c r="J280" s="47"/>
    </row>
    <row r="281" spans="2:10" ht="12.75">
      <c r="B281" s="45"/>
      <c r="C281" s="45"/>
      <c r="D281" s="21"/>
      <c r="E281" s="45"/>
      <c r="F281" s="19"/>
      <c r="G281" s="40"/>
      <c r="H281" s="19"/>
      <c r="I281" s="23"/>
      <c r="J281" s="47"/>
    </row>
    <row r="282" spans="2:10" ht="12.75">
      <c r="B282" s="45"/>
      <c r="C282" s="45"/>
      <c r="D282" s="21"/>
      <c r="E282" s="45"/>
      <c r="F282" s="19"/>
      <c r="G282" s="40"/>
      <c r="H282" s="19"/>
      <c r="I282" s="23"/>
      <c r="J282" s="47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4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22" ht="12.75">
      <c r="D1" s="15"/>
      <c r="L1" s="5"/>
      <c r="M1" s="6"/>
      <c r="N1" s="6"/>
      <c r="O1" s="5"/>
      <c r="P1" s="5"/>
      <c r="Q1" s="6"/>
      <c r="R1" s="6"/>
      <c r="S1" s="6"/>
      <c r="T1" s="6"/>
      <c r="U1" s="5"/>
      <c r="V1" s="6"/>
    </row>
    <row r="2" spans="1:22" ht="23.25">
      <c r="A2" s="150" t="s">
        <v>1156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5"/>
      <c r="M2" s="6"/>
      <c r="N2" s="6"/>
      <c r="O2" s="5"/>
      <c r="P2" s="5"/>
      <c r="Q2" s="6"/>
      <c r="R2" s="6"/>
      <c r="S2" s="6"/>
      <c r="T2" s="6"/>
      <c r="U2" s="5"/>
      <c r="V2" s="6"/>
    </row>
    <row r="3" spans="1:22" ht="23.25">
      <c r="A3" s="150" t="s">
        <v>1740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5"/>
      <c r="M3" s="6"/>
      <c r="N3" s="6"/>
      <c r="O3" s="5"/>
      <c r="P3" s="5"/>
      <c r="Q3" s="6"/>
      <c r="R3" s="6"/>
      <c r="S3" s="6"/>
      <c r="T3" s="6"/>
      <c r="U3" s="5"/>
      <c r="V3" s="6"/>
    </row>
    <row r="4" spans="1:22" ht="23.25">
      <c r="A4" s="31" t="s">
        <v>949</v>
      </c>
      <c r="B4" s="25"/>
      <c r="C4" s="25"/>
      <c r="D4" s="25"/>
      <c r="E4" s="25"/>
      <c r="F4" s="25"/>
      <c r="G4" s="25"/>
      <c r="H4" s="32"/>
      <c r="K4" s="26" t="s">
        <v>72</v>
      </c>
      <c r="L4" s="5"/>
      <c r="M4" s="6"/>
      <c r="N4" s="6"/>
      <c r="O4" s="5"/>
      <c r="P4" s="5"/>
      <c r="Q4" s="6"/>
      <c r="R4" s="6"/>
      <c r="S4" s="6"/>
      <c r="T4" s="6"/>
      <c r="U4" s="5"/>
      <c r="V4" s="6"/>
    </row>
    <row r="5" spans="1:22" ht="12.75">
      <c r="A5" s="1"/>
      <c r="B5" s="2"/>
      <c r="C5" s="2"/>
      <c r="D5" s="3"/>
      <c r="E5" s="2"/>
      <c r="F5" s="2"/>
      <c r="G5" s="2"/>
      <c r="H5" s="33"/>
      <c r="I5" s="4"/>
      <c r="J5" s="79"/>
      <c r="K5" s="7"/>
      <c r="L5" s="5"/>
      <c r="M5" s="6"/>
      <c r="N5" s="6"/>
      <c r="O5" s="5"/>
      <c r="P5" s="5"/>
      <c r="Q5" s="6"/>
      <c r="R5" s="6"/>
      <c r="S5" s="6"/>
      <c r="T5" s="6"/>
      <c r="U5" s="5"/>
      <c r="V5" s="6"/>
    </row>
    <row r="6" spans="1:22" s="12" customFormat="1" ht="15">
      <c r="A6" s="29" t="s">
        <v>66</v>
      </c>
      <c r="B6" s="29" t="s">
        <v>161</v>
      </c>
      <c r="C6" s="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34" t="s">
        <v>618</v>
      </c>
      <c r="J6" s="53" t="s">
        <v>69</v>
      </c>
      <c r="K6" s="53" t="s">
        <v>619</v>
      </c>
      <c r="L6" s="29"/>
      <c r="M6" s="10"/>
      <c r="N6" s="10"/>
      <c r="O6" s="11"/>
      <c r="P6" s="11"/>
      <c r="Q6" s="10"/>
      <c r="R6" s="10"/>
      <c r="S6" s="10"/>
      <c r="T6" s="10"/>
      <c r="U6" s="11"/>
      <c r="V6" s="10"/>
    </row>
    <row r="7" spans="1:22" ht="12.75">
      <c r="A7" s="47">
        <v>1</v>
      </c>
      <c r="B7" s="45">
        <v>1</v>
      </c>
      <c r="C7" s="45">
        <v>2029</v>
      </c>
      <c r="D7" s="21" t="s">
        <v>380</v>
      </c>
      <c r="E7" s="45">
        <v>2006</v>
      </c>
      <c r="F7" s="19" t="s">
        <v>950</v>
      </c>
      <c r="G7" s="40" t="s">
        <v>1452</v>
      </c>
      <c r="H7" s="19" t="s">
        <v>103</v>
      </c>
      <c r="I7" s="13">
        <v>0.0028327546296296295</v>
      </c>
      <c r="J7" s="79">
        <v>0</v>
      </c>
      <c r="K7" s="67">
        <v>24.563840653728295</v>
      </c>
      <c r="M7" s="125"/>
      <c r="N7" s="6"/>
      <c r="O7" s="5"/>
      <c r="P7" s="5"/>
      <c r="Q7" s="6"/>
      <c r="R7" s="6"/>
      <c r="S7" s="6"/>
      <c r="T7" s="6"/>
      <c r="U7" s="5"/>
      <c r="V7" s="6"/>
    </row>
    <row r="8" spans="1:22" ht="12.75">
      <c r="A8" s="47">
        <v>2</v>
      </c>
      <c r="B8" s="45">
        <v>2</v>
      </c>
      <c r="C8" s="45">
        <v>2067</v>
      </c>
      <c r="D8" s="21" t="s">
        <v>1537</v>
      </c>
      <c r="E8" s="45">
        <v>2007</v>
      </c>
      <c r="F8" s="19" t="s">
        <v>950</v>
      </c>
      <c r="G8" s="40" t="s">
        <v>1158</v>
      </c>
      <c r="H8" s="19" t="s">
        <v>105</v>
      </c>
      <c r="I8" s="13">
        <v>0.0029612268518518516</v>
      </c>
      <c r="J8" s="79">
        <v>0.0001284722222222221</v>
      </c>
      <c r="K8" s="67">
        <v>23.498143443423885</v>
      </c>
      <c r="M8" s="125"/>
      <c r="N8" s="6"/>
      <c r="O8" s="5"/>
      <c r="P8" s="5"/>
      <c r="Q8" s="6"/>
      <c r="R8" s="6"/>
      <c r="S8" s="6"/>
      <c r="T8" s="6"/>
      <c r="U8" s="5"/>
      <c r="V8" s="6"/>
    </row>
    <row r="9" spans="1:22" ht="12.75">
      <c r="A9" s="47">
        <v>3</v>
      </c>
      <c r="B9" s="45">
        <v>3</v>
      </c>
      <c r="C9" s="45">
        <v>2035</v>
      </c>
      <c r="D9" s="21" t="s">
        <v>1126</v>
      </c>
      <c r="E9" s="45">
        <v>2006</v>
      </c>
      <c r="F9" s="19" t="s">
        <v>950</v>
      </c>
      <c r="G9" s="40" t="s">
        <v>101</v>
      </c>
      <c r="H9" s="19" t="s">
        <v>103</v>
      </c>
      <c r="I9" s="13">
        <v>0.0029749999999999998</v>
      </c>
      <c r="J9" s="79">
        <v>0.00014224537037037027</v>
      </c>
      <c r="K9" s="67">
        <v>23.38935574229692</v>
      </c>
      <c r="M9" s="125"/>
      <c r="N9" s="6"/>
      <c r="O9" s="5"/>
      <c r="P9" s="5"/>
      <c r="Q9" s="6"/>
      <c r="R9" s="6"/>
      <c r="S9" s="6"/>
      <c r="T9" s="6"/>
      <c r="U9" s="5"/>
      <c r="V9" s="6"/>
    </row>
    <row r="10" spans="1:22" ht="12.75">
      <c r="A10" s="47">
        <v>4</v>
      </c>
      <c r="B10" s="45">
        <v>4</v>
      </c>
      <c r="C10" s="45">
        <v>2050</v>
      </c>
      <c r="D10" s="21" t="s">
        <v>146</v>
      </c>
      <c r="E10" s="45">
        <v>2007</v>
      </c>
      <c r="F10" s="19" t="s">
        <v>950</v>
      </c>
      <c r="G10" s="40" t="s">
        <v>25</v>
      </c>
      <c r="H10" s="19" t="s">
        <v>234</v>
      </c>
      <c r="I10" s="13">
        <v>0.002996527777777778</v>
      </c>
      <c r="J10" s="79">
        <v>0.00016377314814814857</v>
      </c>
      <c r="K10" s="67">
        <v>23.22132097334878</v>
      </c>
      <c r="M10" s="125"/>
      <c r="N10" s="6"/>
      <c r="O10" s="5"/>
      <c r="P10" s="5"/>
      <c r="Q10" s="6"/>
      <c r="R10" s="6"/>
      <c r="S10" s="6"/>
      <c r="T10" s="6"/>
      <c r="U10" s="5"/>
      <c r="V10" s="6"/>
    </row>
    <row r="11" spans="1:22" ht="12.75">
      <c r="A11" s="47">
        <v>5</v>
      </c>
      <c r="B11" s="45">
        <v>5</v>
      </c>
      <c r="C11" s="45">
        <v>2034</v>
      </c>
      <c r="D11" s="21" t="s">
        <v>562</v>
      </c>
      <c r="E11" s="45">
        <v>2008</v>
      </c>
      <c r="F11" s="19" t="s">
        <v>950</v>
      </c>
      <c r="G11" s="40" t="s">
        <v>101</v>
      </c>
      <c r="H11" s="19" t="s">
        <v>103</v>
      </c>
      <c r="I11" s="13">
        <v>0.0030182870370370368</v>
      </c>
      <c r="J11" s="79">
        <v>0.00018553240740740726</v>
      </c>
      <c r="K11" s="67">
        <v>23.05391517754429</v>
      </c>
      <c r="M11" s="125"/>
      <c r="N11" s="6"/>
      <c r="O11" s="5"/>
      <c r="P11" s="5"/>
      <c r="Q11" s="6"/>
      <c r="R11" s="6"/>
      <c r="S11" s="6"/>
      <c r="T11" s="6"/>
      <c r="U11" s="5"/>
      <c r="V11" s="6"/>
    </row>
    <row r="12" spans="1:22" ht="12.75">
      <c r="A12" s="47">
        <v>6</v>
      </c>
      <c r="B12" s="45">
        <v>1</v>
      </c>
      <c r="C12" s="45">
        <v>2007</v>
      </c>
      <c r="D12" s="21" t="s">
        <v>230</v>
      </c>
      <c r="E12" s="45">
        <v>2006</v>
      </c>
      <c r="F12" s="19" t="s">
        <v>951</v>
      </c>
      <c r="G12" s="40" t="s">
        <v>1199</v>
      </c>
      <c r="H12" s="19" t="s">
        <v>103</v>
      </c>
      <c r="I12" s="13">
        <v>0.003033564814814815</v>
      </c>
      <c r="J12" s="79">
        <v>0.00020081018518518538</v>
      </c>
      <c r="K12" s="67">
        <v>22.93780999618466</v>
      </c>
      <c r="M12" s="125"/>
      <c r="N12" s="6"/>
      <c r="O12" s="5"/>
      <c r="P12" s="5"/>
      <c r="Q12" s="6"/>
      <c r="R12" s="6"/>
      <c r="S12" s="6"/>
      <c r="T12" s="6"/>
      <c r="U12" s="5"/>
      <c r="V12" s="6"/>
    </row>
    <row r="13" spans="1:22" ht="12.75">
      <c r="A13" s="47">
        <v>7</v>
      </c>
      <c r="B13" s="45">
        <v>6</v>
      </c>
      <c r="C13" s="45">
        <v>2045</v>
      </c>
      <c r="D13" s="21" t="s">
        <v>1558</v>
      </c>
      <c r="E13" s="45">
        <v>2007</v>
      </c>
      <c r="F13" s="19" t="s">
        <v>950</v>
      </c>
      <c r="G13" s="40" t="s">
        <v>101</v>
      </c>
      <c r="H13" s="19" t="s">
        <v>103</v>
      </c>
      <c r="I13" s="13">
        <v>0.003077199074074074</v>
      </c>
      <c r="J13" s="79">
        <v>0.0002444444444444447</v>
      </c>
      <c r="K13" s="67">
        <v>22.612555008086655</v>
      </c>
      <c r="M13" s="125"/>
      <c r="N13" s="6"/>
      <c r="O13" s="5"/>
      <c r="P13" s="5"/>
      <c r="Q13" s="6"/>
      <c r="R13" s="6"/>
      <c r="S13" s="6"/>
      <c r="T13" s="6"/>
      <c r="U13" s="5"/>
      <c r="V13" s="6"/>
    </row>
    <row r="14" spans="1:22" ht="12.75">
      <c r="A14" s="47">
        <v>8</v>
      </c>
      <c r="B14" s="45">
        <v>7</v>
      </c>
      <c r="C14" s="45">
        <v>2041</v>
      </c>
      <c r="D14" s="21" t="s">
        <v>1925</v>
      </c>
      <c r="E14" s="45">
        <v>2007</v>
      </c>
      <c r="F14" s="19" t="s">
        <v>950</v>
      </c>
      <c r="G14" s="40" t="s">
        <v>1541</v>
      </c>
      <c r="H14" s="19" t="s">
        <v>105</v>
      </c>
      <c r="I14" s="13">
        <v>0.0030908564814814813</v>
      </c>
      <c r="J14" s="79">
        <v>0.0002581018518518518</v>
      </c>
      <c r="K14" s="67">
        <v>22.512638082756038</v>
      </c>
      <c r="M14" s="125"/>
      <c r="N14" s="6"/>
      <c r="O14" s="5"/>
      <c r="P14" s="5"/>
      <c r="Q14" s="6"/>
      <c r="R14" s="6"/>
      <c r="S14" s="6"/>
      <c r="T14" s="6"/>
      <c r="U14" s="5"/>
      <c r="V14" s="6"/>
    </row>
    <row r="15" spans="1:22" ht="12.75">
      <c r="A15" s="47">
        <v>9</v>
      </c>
      <c r="B15" s="45">
        <v>2</v>
      </c>
      <c r="C15" s="45">
        <v>2055</v>
      </c>
      <c r="D15" s="21" t="s">
        <v>563</v>
      </c>
      <c r="E15" s="45">
        <v>2006</v>
      </c>
      <c r="F15" s="19" t="s">
        <v>951</v>
      </c>
      <c r="G15" s="40" t="s">
        <v>101</v>
      </c>
      <c r="H15" s="19" t="s">
        <v>203</v>
      </c>
      <c r="I15" s="13">
        <v>0.003281597222222222</v>
      </c>
      <c r="J15" s="79">
        <v>0.0004488425925925927</v>
      </c>
      <c r="K15" s="67">
        <v>21.204105385673472</v>
      </c>
      <c r="M15" s="125"/>
      <c r="N15" s="6"/>
      <c r="O15" s="5"/>
      <c r="P15" s="5"/>
      <c r="Q15" s="6"/>
      <c r="R15" s="6"/>
      <c r="S15" s="6"/>
      <c r="T15" s="6"/>
      <c r="U15" s="5"/>
      <c r="V15" s="6"/>
    </row>
    <row r="16" spans="1:22" ht="12.75">
      <c r="A16" s="47">
        <v>10</v>
      </c>
      <c r="B16" s="45">
        <v>8</v>
      </c>
      <c r="C16" s="45">
        <v>2016</v>
      </c>
      <c r="D16" s="21" t="s">
        <v>610</v>
      </c>
      <c r="E16" s="45">
        <v>2006</v>
      </c>
      <c r="F16" s="19" t="s">
        <v>950</v>
      </c>
      <c r="G16" s="40" t="s">
        <v>101</v>
      </c>
      <c r="H16" s="19" t="s">
        <v>103</v>
      </c>
      <c r="I16" s="13">
        <v>0.003356944444444444</v>
      </c>
      <c r="J16" s="79">
        <v>0.0005241898148148146</v>
      </c>
      <c r="K16" s="67">
        <v>20.72817542407944</v>
      </c>
      <c r="M16" s="125"/>
      <c r="N16" s="6"/>
      <c r="O16" s="5"/>
      <c r="P16" s="5"/>
      <c r="Q16" s="6"/>
      <c r="R16" s="6"/>
      <c r="S16" s="6"/>
      <c r="T16" s="6"/>
      <c r="U16" s="5"/>
      <c r="V16" s="6"/>
    </row>
    <row r="17" spans="1:22" ht="12.75">
      <c r="A17" s="47">
        <v>11</v>
      </c>
      <c r="B17" s="45">
        <v>9</v>
      </c>
      <c r="C17" s="45">
        <v>2010</v>
      </c>
      <c r="D17" s="21" t="s">
        <v>1021</v>
      </c>
      <c r="E17" s="45">
        <v>2007</v>
      </c>
      <c r="F17" s="19" t="s">
        <v>950</v>
      </c>
      <c r="G17" s="40" t="s">
        <v>1520</v>
      </c>
      <c r="H17" s="19" t="s">
        <v>103</v>
      </c>
      <c r="I17" s="13">
        <v>0.003368634259259259</v>
      </c>
      <c r="J17" s="79">
        <v>0.0005358796296296296</v>
      </c>
      <c r="K17" s="67">
        <v>20.656244631506613</v>
      </c>
      <c r="M17" s="125"/>
      <c r="N17" s="6"/>
      <c r="O17" s="5"/>
      <c r="P17" s="5"/>
      <c r="Q17" s="6"/>
      <c r="R17" s="6"/>
      <c r="S17" s="6"/>
      <c r="T17" s="6"/>
      <c r="U17" s="5"/>
      <c r="V17" s="6"/>
    </row>
    <row r="18" spans="1:22" ht="12.75">
      <c r="A18" s="47">
        <v>12</v>
      </c>
      <c r="B18" s="45">
        <v>10</v>
      </c>
      <c r="C18" s="45">
        <v>2039</v>
      </c>
      <c r="D18" s="8" t="s">
        <v>1926</v>
      </c>
      <c r="E18" s="45">
        <v>2008</v>
      </c>
      <c r="F18" s="19" t="s">
        <v>950</v>
      </c>
      <c r="G18" s="40" t="s">
        <v>101</v>
      </c>
      <c r="H18" s="19" t="s">
        <v>164</v>
      </c>
      <c r="I18" s="13">
        <v>0.003416666666666667</v>
      </c>
      <c r="J18" s="79">
        <v>0.0005839120370370373</v>
      </c>
      <c r="K18" s="67">
        <v>20.365853658536583</v>
      </c>
      <c r="M18" s="125"/>
      <c r="N18" s="6"/>
      <c r="O18" s="5"/>
      <c r="P18" s="5"/>
      <c r="Q18" s="6"/>
      <c r="R18" s="6"/>
      <c r="S18" s="6"/>
      <c r="T18" s="6"/>
      <c r="U18" s="5"/>
      <c r="V18" s="6"/>
    </row>
    <row r="19" spans="1:22" ht="12.75">
      <c r="A19" s="47">
        <v>13</v>
      </c>
      <c r="B19" s="45">
        <v>11</v>
      </c>
      <c r="C19" s="45">
        <v>2001</v>
      </c>
      <c r="D19" s="21" t="s">
        <v>1538</v>
      </c>
      <c r="E19" s="45">
        <v>2008</v>
      </c>
      <c r="F19" s="19" t="s">
        <v>950</v>
      </c>
      <c r="G19" s="40" t="s">
        <v>1423</v>
      </c>
      <c r="H19" s="19" t="s">
        <v>103</v>
      </c>
      <c r="I19" s="13">
        <v>0.0034189814814814816</v>
      </c>
      <c r="J19" s="79">
        <v>0.0005862268518518521</v>
      </c>
      <c r="K19" s="67">
        <v>20.352064996614757</v>
      </c>
      <c r="M19" s="125"/>
      <c r="N19" s="6"/>
      <c r="O19" s="5"/>
      <c r="P19" s="5"/>
      <c r="Q19" s="6"/>
      <c r="R19" s="6"/>
      <c r="S19" s="6"/>
      <c r="T19" s="6"/>
      <c r="U19" s="5"/>
      <c r="V19" s="6"/>
    </row>
    <row r="20" spans="1:22" ht="12.75">
      <c r="A20" s="47">
        <v>14</v>
      </c>
      <c r="B20" s="45">
        <v>12</v>
      </c>
      <c r="C20" s="45">
        <v>2013</v>
      </c>
      <c r="D20" s="21" t="s">
        <v>30</v>
      </c>
      <c r="E20" s="45">
        <v>2007</v>
      </c>
      <c r="F20" s="19" t="s">
        <v>950</v>
      </c>
      <c r="G20" s="21" t="s">
        <v>624</v>
      </c>
      <c r="H20" s="19" t="s">
        <v>103</v>
      </c>
      <c r="I20" s="13">
        <v>0.003474884259259259</v>
      </c>
      <c r="J20" s="79">
        <v>0.0006421296296296296</v>
      </c>
      <c r="K20" s="67">
        <v>20.024647770042968</v>
      </c>
      <c r="M20" s="125"/>
      <c r="N20" s="6"/>
      <c r="O20" s="5"/>
      <c r="P20" s="5"/>
      <c r="Q20" s="6"/>
      <c r="R20" s="6"/>
      <c r="S20" s="6"/>
      <c r="T20" s="6"/>
      <c r="U20" s="5"/>
      <c r="V20" s="6"/>
    </row>
    <row r="21" spans="1:22" ht="12.75">
      <c r="A21" s="47">
        <v>15</v>
      </c>
      <c r="B21" s="45">
        <v>13</v>
      </c>
      <c r="C21" s="45">
        <v>2072</v>
      </c>
      <c r="D21" s="21" t="s">
        <v>1927</v>
      </c>
      <c r="E21" s="45">
        <v>2007</v>
      </c>
      <c r="F21" s="19" t="s">
        <v>950</v>
      </c>
      <c r="G21" s="40" t="s">
        <v>1161</v>
      </c>
      <c r="H21" s="19" t="s">
        <v>103</v>
      </c>
      <c r="I21" s="13">
        <v>0.003491550925925926</v>
      </c>
      <c r="J21" s="79">
        <v>0.0006587962962962966</v>
      </c>
      <c r="K21" s="67">
        <v>19.929061557330854</v>
      </c>
      <c r="M21" s="125"/>
      <c r="N21" s="6"/>
      <c r="O21" s="5"/>
      <c r="P21" s="5"/>
      <c r="Q21" s="6"/>
      <c r="R21" s="6"/>
      <c r="S21" s="6"/>
      <c r="T21" s="6"/>
      <c r="U21" s="5"/>
      <c r="V21" s="6"/>
    </row>
    <row r="22" spans="1:22" ht="12.75">
      <c r="A22" s="47">
        <v>16</v>
      </c>
      <c r="B22" s="45">
        <v>14</v>
      </c>
      <c r="C22" s="45">
        <v>2020</v>
      </c>
      <c r="D22" s="21" t="s">
        <v>1539</v>
      </c>
      <c r="E22" s="45">
        <v>2007</v>
      </c>
      <c r="F22" s="19" t="s">
        <v>950</v>
      </c>
      <c r="G22" s="40" t="s">
        <v>1437</v>
      </c>
      <c r="H22" s="19" t="s">
        <v>103</v>
      </c>
      <c r="I22" s="13">
        <v>0.00360150462962963</v>
      </c>
      <c r="J22" s="79">
        <v>0.0007687500000000003</v>
      </c>
      <c r="K22" s="67">
        <v>19.320628595301603</v>
      </c>
      <c r="M22" s="125"/>
      <c r="N22" s="6"/>
      <c r="O22" s="5"/>
      <c r="P22" s="5"/>
      <c r="Q22" s="6"/>
      <c r="R22" s="6"/>
      <c r="S22" s="6"/>
      <c r="T22" s="6"/>
      <c r="U22" s="5"/>
      <c r="V22" s="6"/>
    </row>
    <row r="23" spans="1:22" ht="12.75">
      <c r="A23" s="47">
        <v>17</v>
      </c>
      <c r="B23" s="45">
        <v>15</v>
      </c>
      <c r="C23" s="45">
        <v>2043</v>
      </c>
      <c r="D23" s="21" t="s">
        <v>1928</v>
      </c>
      <c r="E23" s="45">
        <v>2006</v>
      </c>
      <c r="F23" s="19" t="s">
        <v>950</v>
      </c>
      <c r="G23" s="40" t="s">
        <v>101</v>
      </c>
      <c r="H23" s="19" t="s">
        <v>103</v>
      </c>
      <c r="I23" s="13">
        <v>0.0036422453703703703</v>
      </c>
      <c r="J23" s="79">
        <v>0.0008094907407407408</v>
      </c>
      <c r="K23" s="67">
        <v>19.104515554990623</v>
      </c>
      <c r="M23" s="125"/>
      <c r="N23" s="6"/>
      <c r="O23" s="5"/>
      <c r="P23" s="5"/>
      <c r="Q23" s="6"/>
      <c r="R23" s="6"/>
      <c r="S23" s="6"/>
      <c r="T23" s="6"/>
      <c r="U23" s="5"/>
      <c r="V23" s="6"/>
    </row>
    <row r="24" spans="1:22" ht="12.75">
      <c r="A24" s="47">
        <v>18</v>
      </c>
      <c r="B24" s="45">
        <v>3</v>
      </c>
      <c r="C24" s="45">
        <v>2009</v>
      </c>
      <c r="D24" s="21" t="s">
        <v>1559</v>
      </c>
      <c r="E24" s="45">
        <v>2007</v>
      </c>
      <c r="F24" s="19" t="s">
        <v>951</v>
      </c>
      <c r="G24" s="40" t="s">
        <v>1302</v>
      </c>
      <c r="H24" s="19" t="s">
        <v>995</v>
      </c>
      <c r="I24" s="13">
        <v>0.003675925925925926</v>
      </c>
      <c r="J24" s="79">
        <v>0.0008431712962962963</v>
      </c>
      <c r="K24" s="67">
        <v>18.929471032745592</v>
      </c>
      <c r="M24" s="125"/>
      <c r="N24" s="6"/>
      <c r="O24" s="5"/>
      <c r="P24" s="5"/>
      <c r="Q24" s="6"/>
      <c r="R24" s="6"/>
      <c r="S24" s="6"/>
      <c r="T24" s="6"/>
      <c r="U24" s="5"/>
      <c r="V24" s="6"/>
    </row>
    <row r="25" spans="1:22" ht="12.75">
      <c r="A25" s="47">
        <v>19</v>
      </c>
      <c r="B25" s="45">
        <v>4</v>
      </c>
      <c r="C25" s="45">
        <v>2033</v>
      </c>
      <c r="D25" s="21" t="s">
        <v>564</v>
      </c>
      <c r="E25" s="45">
        <v>2006</v>
      </c>
      <c r="F25" s="19" t="s">
        <v>951</v>
      </c>
      <c r="G25" s="40" t="s">
        <v>252</v>
      </c>
      <c r="H25" s="9" t="s">
        <v>103</v>
      </c>
      <c r="I25" s="13">
        <v>0.0037166666666666667</v>
      </c>
      <c r="J25" s="79">
        <v>0.0008839120370370372</v>
      </c>
      <c r="K25" s="67">
        <v>18.7219730941704</v>
      </c>
      <c r="M25" s="125"/>
      <c r="N25" s="6"/>
      <c r="O25" s="5"/>
      <c r="P25" s="5"/>
      <c r="Q25" s="6"/>
      <c r="R25" s="6"/>
      <c r="S25" s="6"/>
      <c r="T25" s="6"/>
      <c r="U25" s="5"/>
      <c r="V25" s="6"/>
    </row>
    <row r="26" spans="1:22" ht="12.75">
      <c r="A26" s="47">
        <v>20</v>
      </c>
      <c r="B26" s="45">
        <v>16</v>
      </c>
      <c r="C26" s="45">
        <v>2054</v>
      </c>
      <c r="D26" s="21" t="s">
        <v>1929</v>
      </c>
      <c r="E26" s="45">
        <v>2006</v>
      </c>
      <c r="F26" s="19" t="s">
        <v>950</v>
      </c>
      <c r="G26" s="40" t="s">
        <v>1452</v>
      </c>
      <c r="H26" s="9" t="s">
        <v>103</v>
      </c>
      <c r="I26" s="13">
        <v>0.003777777777777778</v>
      </c>
      <c r="J26" s="79">
        <v>0.0009450231481481484</v>
      </c>
      <c r="K26" s="67">
        <v>18.419117647058822</v>
      </c>
      <c r="M26" s="125"/>
      <c r="N26" s="6"/>
      <c r="O26" s="5"/>
      <c r="P26" s="5"/>
      <c r="Q26" s="6"/>
      <c r="R26" s="6"/>
      <c r="S26" s="6"/>
      <c r="T26" s="6"/>
      <c r="U26" s="5"/>
      <c r="V26" s="6"/>
    </row>
    <row r="27" spans="1:22" ht="12.75">
      <c r="A27" s="47">
        <v>21</v>
      </c>
      <c r="B27" s="45">
        <v>17</v>
      </c>
      <c r="C27" s="45">
        <v>2024</v>
      </c>
      <c r="D27" s="21" t="s">
        <v>34</v>
      </c>
      <c r="E27" s="45">
        <v>2006</v>
      </c>
      <c r="F27" s="19" t="s">
        <v>950</v>
      </c>
      <c r="G27" s="40" t="s">
        <v>1161</v>
      </c>
      <c r="H27" s="19" t="s">
        <v>103</v>
      </c>
      <c r="I27" s="13">
        <v>0.0038582175925925923</v>
      </c>
      <c r="J27" s="79">
        <v>0.0010254629629629628</v>
      </c>
      <c r="K27" s="67">
        <v>18.035098245087745</v>
      </c>
      <c r="M27" s="125"/>
      <c r="N27" s="6"/>
      <c r="O27" s="5"/>
      <c r="P27" s="5"/>
      <c r="Q27" s="6"/>
      <c r="R27" s="6"/>
      <c r="S27" s="6"/>
      <c r="T27" s="6"/>
      <c r="U27" s="5"/>
      <c r="V27" s="6"/>
    </row>
    <row r="28" spans="1:22" ht="12.75">
      <c r="A28" s="47">
        <v>22</v>
      </c>
      <c r="B28" s="45">
        <v>5</v>
      </c>
      <c r="C28" s="45">
        <v>2047</v>
      </c>
      <c r="D28" s="21" t="s">
        <v>1930</v>
      </c>
      <c r="E28" s="45">
        <v>2007</v>
      </c>
      <c r="F28" s="19" t="s">
        <v>951</v>
      </c>
      <c r="G28" s="40" t="s">
        <v>1169</v>
      </c>
      <c r="H28" s="19" t="s">
        <v>105</v>
      </c>
      <c r="I28" s="13">
        <v>0.0038981481481481484</v>
      </c>
      <c r="J28" s="79">
        <v>0.001065393518518519</v>
      </c>
      <c r="K28" s="67">
        <v>17.850356294536816</v>
      </c>
      <c r="M28" s="125"/>
      <c r="N28" s="6"/>
      <c r="O28" s="5"/>
      <c r="P28" s="5"/>
      <c r="Q28" s="6"/>
      <c r="R28" s="6"/>
      <c r="S28" s="6"/>
      <c r="T28" s="6"/>
      <c r="U28" s="5"/>
      <c r="V28" s="6"/>
    </row>
    <row r="29" spans="1:22" ht="12.75">
      <c r="A29" s="47">
        <v>23</v>
      </c>
      <c r="B29" s="45">
        <v>18</v>
      </c>
      <c r="C29" s="45">
        <v>2061</v>
      </c>
      <c r="D29" s="21" t="s">
        <v>1547</v>
      </c>
      <c r="E29" s="45">
        <v>2007</v>
      </c>
      <c r="F29" s="19" t="s">
        <v>950</v>
      </c>
      <c r="G29" s="40" t="s">
        <v>1171</v>
      </c>
      <c r="H29" s="19" t="s">
        <v>103</v>
      </c>
      <c r="I29" s="13">
        <v>0.003957175925925926</v>
      </c>
      <c r="J29" s="79">
        <v>0.001124421296296296</v>
      </c>
      <c r="K29" s="67">
        <v>17.584088914887396</v>
      </c>
      <c r="M29" s="125"/>
      <c r="N29" s="6"/>
      <c r="O29" s="5"/>
      <c r="P29" s="5"/>
      <c r="Q29" s="6"/>
      <c r="R29" s="6"/>
      <c r="S29" s="6"/>
      <c r="T29" s="6"/>
      <c r="U29" s="5"/>
      <c r="V29" s="6"/>
    </row>
    <row r="30" spans="1:22" ht="12.75">
      <c r="A30" s="47">
        <v>24</v>
      </c>
      <c r="B30" s="45">
        <v>6</v>
      </c>
      <c r="C30" s="45">
        <v>2063</v>
      </c>
      <c r="D30" s="21" t="s">
        <v>1543</v>
      </c>
      <c r="E30" s="45">
        <v>2006</v>
      </c>
      <c r="F30" s="19" t="s">
        <v>951</v>
      </c>
      <c r="G30" s="40" t="s">
        <v>101</v>
      </c>
      <c r="H30" s="19" t="s">
        <v>103</v>
      </c>
      <c r="I30" s="13">
        <v>0.003965740740740741</v>
      </c>
      <c r="J30" s="79">
        <v>0.0011329861111111115</v>
      </c>
      <c r="K30" s="67">
        <v>17.546112537940694</v>
      </c>
      <c r="M30" s="125"/>
      <c r="N30" s="6"/>
      <c r="O30" s="5"/>
      <c r="P30" s="5"/>
      <c r="Q30" s="6"/>
      <c r="R30" s="6"/>
      <c r="S30" s="6"/>
      <c r="T30" s="6"/>
      <c r="U30" s="5"/>
      <c r="V30" s="6"/>
    </row>
    <row r="31" spans="1:22" ht="12.75">
      <c r="A31" s="47">
        <v>25</v>
      </c>
      <c r="B31" s="45">
        <v>7</v>
      </c>
      <c r="C31" s="45">
        <v>2037</v>
      </c>
      <c r="D31" s="21" t="s">
        <v>377</v>
      </c>
      <c r="E31" s="45">
        <v>2006</v>
      </c>
      <c r="F31" s="19" t="s">
        <v>951</v>
      </c>
      <c r="G31" s="40" t="s">
        <v>1169</v>
      </c>
      <c r="H31" s="19" t="s">
        <v>103</v>
      </c>
      <c r="I31" s="13">
        <v>0.004026273148148148</v>
      </c>
      <c r="J31" s="79">
        <v>0.0011935185185185182</v>
      </c>
      <c r="K31" s="67">
        <v>17.28231810733895</v>
      </c>
      <c r="M31" s="125"/>
      <c r="N31" s="6"/>
      <c r="O31" s="5"/>
      <c r="P31" s="5"/>
      <c r="Q31" s="6"/>
      <c r="R31" s="6"/>
      <c r="S31" s="6"/>
      <c r="T31" s="6"/>
      <c r="U31" s="5"/>
      <c r="V31" s="6"/>
    </row>
    <row r="32" spans="1:22" ht="12.75">
      <c r="A32" s="47">
        <v>26</v>
      </c>
      <c r="B32" s="45">
        <v>19</v>
      </c>
      <c r="C32" s="45">
        <v>2071</v>
      </c>
      <c r="D32" s="21" t="s">
        <v>1931</v>
      </c>
      <c r="E32" s="45">
        <v>2009</v>
      </c>
      <c r="F32" s="19" t="s">
        <v>950</v>
      </c>
      <c r="G32" s="40" t="s">
        <v>1161</v>
      </c>
      <c r="H32" s="19" t="s">
        <v>103</v>
      </c>
      <c r="I32" s="13">
        <v>0.004039930555555555</v>
      </c>
      <c r="J32" s="79">
        <v>0.0012071759259259258</v>
      </c>
      <c r="K32" s="67">
        <v>17.223893425010743</v>
      </c>
      <c r="M32" s="125"/>
      <c r="N32" s="6"/>
      <c r="O32" s="5"/>
      <c r="P32" s="5"/>
      <c r="Q32" s="6"/>
      <c r="R32" s="6"/>
      <c r="S32" s="6"/>
      <c r="T32" s="6"/>
      <c r="U32" s="5"/>
      <c r="V32" s="6"/>
    </row>
    <row r="33" spans="1:22" ht="12.75">
      <c r="A33" s="47">
        <v>27</v>
      </c>
      <c r="B33" s="45">
        <v>20</v>
      </c>
      <c r="C33" s="45">
        <v>2085</v>
      </c>
      <c r="D33" s="21" t="s">
        <v>1932</v>
      </c>
      <c r="E33" s="45">
        <v>2006</v>
      </c>
      <c r="F33" s="19" t="s">
        <v>950</v>
      </c>
      <c r="G33" s="40" t="s">
        <v>101</v>
      </c>
      <c r="H33" s="19" t="s">
        <v>103</v>
      </c>
      <c r="I33" s="13">
        <v>0.004042708333333333</v>
      </c>
      <c r="J33" s="79">
        <v>0.0012099537037037035</v>
      </c>
      <c r="K33" s="67">
        <v>17.212058747745427</v>
      </c>
      <c r="M33" s="125"/>
      <c r="N33" s="6"/>
      <c r="O33" s="5"/>
      <c r="P33" s="5"/>
      <c r="Q33" s="6"/>
      <c r="R33" s="6"/>
      <c r="S33" s="6"/>
      <c r="T33" s="6"/>
      <c r="U33" s="5"/>
      <c r="V33" s="6"/>
    </row>
    <row r="34" spans="1:22" ht="12.75">
      <c r="A34" s="47">
        <v>28</v>
      </c>
      <c r="B34" s="45">
        <v>8</v>
      </c>
      <c r="C34" s="45">
        <v>2005</v>
      </c>
      <c r="D34" s="21" t="s">
        <v>366</v>
      </c>
      <c r="E34" s="45">
        <v>2008</v>
      </c>
      <c r="F34" s="19" t="s">
        <v>951</v>
      </c>
      <c r="G34" s="40" t="s">
        <v>1161</v>
      </c>
      <c r="H34" s="19" t="s">
        <v>103</v>
      </c>
      <c r="I34" s="13">
        <v>0.004044097222222222</v>
      </c>
      <c r="J34" s="79">
        <v>0.0012113425925925929</v>
      </c>
      <c r="K34" s="67">
        <v>17.206147505795485</v>
      </c>
      <c r="M34" s="125"/>
      <c r="N34" s="6"/>
      <c r="O34" s="5"/>
      <c r="P34" s="5"/>
      <c r="Q34" s="6"/>
      <c r="R34" s="6"/>
      <c r="S34" s="6"/>
      <c r="T34" s="6"/>
      <c r="U34" s="5"/>
      <c r="V34" s="6"/>
    </row>
    <row r="35" spans="1:22" ht="12.75">
      <c r="A35" s="47">
        <v>29</v>
      </c>
      <c r="B35" s="45">
        <v>21</v>
      </c>
      <c r="C35" s="45">
        <v>2011</v>
      </c>
      <c r="D35" s="8" t="s">
        <v>365</v>
      </c>
      <c r="E35" s="45">
        <v>2008</v>
      </c>
      <c r="F35" s="19" t="s">
        <v>950</v>
      </c>
      <c r="G35" s="40" t="s">
        <v>123</v>
      </c>
      <c r="H35" s="19" t="s">
        <v>103</v>
      </c>
      <c r="I35" s="13">
        <v>0.004095717592592593</v>
      </c>
      <c r="J35" s="79">
        <v>0.0012629629629629631</v>
      </c>
      <c r="K35" s="67">
        <v>16.98928985220561</v>
      </c>
      <c r="M35" s="125"/>
      <c r="N35" s="6"/>
      <c r="O35" s="5"/>
      <c r="P35" s="5"/>
      <c r="Q35" s="6"/>
      <c r="R35" s="6"/>
      <c r="S35" s="6"/>
      <c r="T35" s="6"/>
      <c r="U35" s="5"/>
      <c r="V35" s="6"/>
    </row>
    <row r="36" spans="1:22" ht="12.75">
      <c r="A36" s="47">
        <v>30</v>
      </c>
      <c r="B36" s="45">
        <v>22</v>
      </c>
      <c r="C36" s="45">
        <v>2060</v>
      </c>
      <c r="D36" s="21" t="s">
        <v>1544</v>
      </c>
      <c r="E36" s="45">
        <v>2006</v>
      </c>
      <c r="F36" s="19" t="s">
        <v>950</v>
      </c>
      <c r="G36" s="40" t="s">
        <v>101</v>
      </c>
      <c r="H36" s="19" t="s">
        <v>111</v>
      </c>
      <c r="I36" s="13">
        <v>0.0040987268518518525</v>
      </c>
      <c r="J36" s="79">
        <v>0.001265972222222223</v>
      </c>
      <c r="K36" s="67">
        <v>16.976816423347355</v>
      </c>
      <c r="M36" s="125"/>
      <c r="N36" s="6"/>
      <c r="O36" s="5"/>
      <c r="P36" s="5"/>
      <c r="Q36" s="6"/>
      <c r="R36" s="6"/>
      <c r="S36" s="6"/>
      <c r="T36" s="6"/>
      <c r="U36" s="5"/>
      <c r="V36" s="6"/>
    </row>
    <row r="37" spans="1:22" ht="12.75">
      <c r="A37" s="47">
        <v>31</v>
      </c>
      <c r="B37" s="45">
        <v>23</v>
      </c>
      <c r="C37" s="45">
        <v>2006</v>
      </c>
      <c r="D37" s="21" t="s">
        <v>952</v>
      </c>
      <c r="E37" s="45">
        <v>2007</v>
      </c>
      <c r="F37" s="19" t="s">
        <v>950</v>
      </c>
      <c r="G37" s="21" t="s">
        <v>390</v>
      </c>
      <c r="H37" s="19" t="s">
        <v>103</v>
      </c>
      <c r="I37" s="13">
        <v>0.004115625</v>
      </c>
      <c r="J37" s="79">
        <v>0.0012828703703703708</v>
      </c>
      <c r="K37" s="67">
        <v>16.907112123513034</v>
      </c>
      <c r="M37" s="125"/>
      <c r="N37" s="6"/>
      <c r="O37" s="5"/>
      <c r="P37" s="5"/>
      <c r="Q37" s="6"/>
      <c r="R37" s="6"/>
      <c r="S37" s="6"/>
      <c r="T37" s="6"/>
      <c r="U37" s="5"/>
      <c r="V37" s="6"/>
    </row>
    <row r="38" spans="1:22" ht="12.75">
      <c r="A38" s="47">
        <v>32</v>
      </c>
      <c r="B38" s="45">
        <v>24</v>
      </c>
      <c r="C38" s="45">
        <v>2014</v>
      </c>
      <c r="D38" s="21" t="s">
        <v>367</v>
      </c>
      <c r="E38" s="45">
        <v>2009</v>
      </c>
      <c r="F38" s="19" t="s">
        <v>950</v>
      </c>
      <c r="G38" s="40" t="s">
        <v>624</v>
      </c>
      <c r="H38" s="19" t="s">
        <v>103</v>
      </c>
      <c r="I38" s="13">
        <v>0.004135416666666667</v>
      </c>
      <c r="J38" s="79">
        <v>0.001302662037037037</v>
      </c>
      <c r="K38" s="67">
        <v>16.826196473551637</v>
      </c>
      <c r="M38" s="125"/>
      <c r="N38" s="6"/>
      <c r="O38" s="5"/>
      <c r="P38" s="5"/>
      <c r="Q38" s="6"/>
      <c r="R38" s="6"/>
      <c r="S38" s="6"/>
      <c r="T38" s="6"/>
      <c r="U38" s="5"/>
      <c r="V38" s="6"/>
    </row>
    <row r="39" spans="1:22" ht="12.75">
      <c r="A39" s="47">
        <v>33</v>
      </c>
      <c r="B39" s="45">
        <v>25</v>
      </c>
      <c r="C39" s="45">
        <v>2044</v>
      </c>
      <c r="D39" s="21" t="s">
        <v>1933</v>
      </c>
      <c r="E39" s="45">
        <v>2009</v>
      </c>
      <c r="F39" s="19" t="s">
        <v>950</v>
      </c>
      <c r="G39" s="40" t="s">
        <v>101</v>
      </c>
      <c r="H39" s="19" t="s">
        <v>103</v>
      </c>
      <c r="I39" s="13">
        <v>0.004144675925925926</v>
      </c>
      <c r="J39" s="79">
        <v>0.0013119212962962963</v>
      </c>
      <c r="K39" s="67">
        <v>16.788606534487574</v>
      </c>
      <c r="M39" s="125"/>
      <c r="N39" s="6"/>
      <c r="O39" s="5"/>
      <c r="P39" s="5"/>
      <c r="Q39" s="6"/>
      <c r="R39" s="6"/>
      <c r="S39" s="6"/>
      <c r="T39" s="6"/>
      <c r="U39" s="5"/>
      <c r="V39" s="6"/>
    </row>
    <row r="40" spans="1:22" ht="12.75">
      <c r="A40" s="47">
        <v>34</v>
      </c>
      <c r="B40" s="45">
        <v>26</v>
      </c>
      <c r="C40" s="45">
        <v>2015</v>
      </c>
      <c r="D40" s="21" t="s">
        <v>571</v>
      </c>
      <c r="E40" s="45">
        <v>2009</v>
      </c>
      <c r="F40" s="19" t="s">
        <v>950</v>
      </c>
      <c r="G40" s="40" t="s">
        <v>1546</v>
      </c>
      <c r="H40" s="19" t="s">
        <v>105</v>
      </c>
      <c r="I40" s="13">
        <v>0.0041540509259259265</v>
      </c>
      <c r="J40" s="79">
        <v>0.001321296296296297</v>
      </c>
      <c r="K40" s="67">
        <v>16.750717450057113</v>
      </c>
      <c r="M40" s="125"/>
      <c r="N40" s="6"/>
      <c r="O40" s="5"/>
      <c r="P40" s="5"/>
      <c r="Q40" s="6"/>
      <c r="R40" s="6"/>
      <c r="S40" s="6"/>
      <c r="T40" s="6"/>
      <c r="U40" s="5"/>
      <c r="V40" s="6"/>
    </row>
    <row r="41" spans="1:22" ht="12.75">
      <c r="A41" s="47">
        <v>35</v>
      </c>
      <c r="B41" s="45">
        <v>9</v>
      </c>
      <c r="C41" s="45">
        <v>2073</v>
      </c>
      <c r="D41" s="21" t="s">
        <v>1934</v>
      </c>
      <c r="E41" s="45">
        <v>2007</v>
      </c>
      <c r="F41" s="19" t="s">
        <v>951</v>
      </c>
      <c r="G41" s="40" t="s">
        <v>1161</v>
      </c>
      <c r="H41" s="19" t="s">
        <v>103</v>
      </c>
      <c r="I41" s="13">
        <v>0.00417800925925926</v>
      </c>
      <c r="J41" s="79">
        <v>0.0013452546296296303</v>
      </c>
      <c r="K41" s="67">
        <v>16.654662308161114</v>
      </c>
      <c r="M41" s="125"/>
      <c r="N41" s="6"/>
      <c r="O41" s="5"/>
      <c r="P41" s="5"/>
      <c r="Q41" s="6"/>
      <c r="R41" s="6"/>
      <c r="S41" s="6"/>
      <c r="T41" s="6"/>
      <c r="U41" s="5"/>
      <c r="V41" s="6"/>
    </row>
    <row r="42" spans="1:22" ht="12.75">
      <c r="A42" s="47">
        <v>36</v>
      </c>
      <c r="B42" s="45">
        <v>10</v>
      </c>
      <c r="C42" s="45">
        <v>2004</v>
      </c>
      <c r="D42" s="21" t="s">
        <v>31</v>
      </c>
      <c r="E42" s="45">
        <v>2008</v>
      </c>
      <c r="F42" s="19" t="s">
        <v>951</v>
      </c>
      <c r="G42" s="40" t="s">
        <v>1829</v>
      </c>
      <c r="H42" s="9" t="s">
        <v>1274</v>
      </c>
      <c r="I42" s="13">
        <v>0.004350810185185185</v>
      </c>
      <c r="J42" s="79">
        <v>0.0015180555555555555</v>
      </c>
      <c r="K42" s="67">
        <v>15.993189859274827</v>
      </c>
      <c r="M42" s="125"/>
      <c r="N42" s="6"/>
      <c r="O42" s="5"/>
      <c r="P42" s="5"/>
      <c r="Q42" s="6"/>
      <c r="R42" s="6"/>
      <c r="S42" s="6"/>
      <c r="T42" s="6"/>
      <c r="U42" s="5"/>
      <c r="V42" s="6"/>
    </row>
    <row r="43" spans="1:22" ht="12.75">
      <c r="A43" s="47">
        <v>37</v>
      </c>
      <c r="B43" s="45">
        <v>27</v>
      </c>
      <c r="C43" s="45">
        <v>2058</v>
      </c>
      <c r="D43" s="21" t="s">
        <v>1935</v>
      </c>
      <c r="E43" s="45">
        <v>2006</v>
      </c>
      <c r="F43" s="19" t="s">
        <v>950</v>
      </c>
      <c r="G43" s="40" t="s">
        <v>101</v>
      </c>
      <c r="H43" s="9" t="s">
        <v>107</v>
      </c>
      <c r="I43" s="13">
        <v>0.004361574074074074</v>
      </c>
      <c r="J43" s="79">
        <v>0.0015288194444444446</v>
      </c>
      <c r="K43" s="67">
        <v>15.953720411845874</v>
      </c>
      <c r="M43" s="125"/>
      <c r="N43" s="6"/>
      <c r="O43" s="5"/>
      <c r="P43" s="5"/>
      <c r="Q43" s="6"/>
      <c r="R43" s="6"/>
      <c r="S43" s="6"/>
      <c r="T43" s="6"/>
      <c r="U43" s="5"/>
      <c r="V43" s="6"/>
    </row>
    <row r="44" spans="1:22" ht="12.75">
      <c r="A44" s="47">
        <v>38</v>
      </c>
      <c r="B44" s="45">
        <v>28</v>
      </c>
      <c r="C44" s="45">
        <v>2062</v>
      </c>
      <c r="D44" s="21" t="s">
        <v>1549</v>
      </c>
      <c r="E44" s="45">
        <v>2009</v>
      </c>
      <c r="F44" s="19" t="s">
        <v>950</v>
      </c>
      <c r="G44" s="40" t="s">
        <v>101</v>
      </c>
      <c r="H44" s="19" t="s">
        <v>103</v>
      </c>
      <c r="I44" s="13">
        <v>0.004373958333333333</v>
      </c>
      <c r="J44" s="79">
        <v>0.0015412037037037035</v>
      </c>
      <c r="K44" s="67">
        <v>15.908549654679687</v>
      </c>
      <c r="M44" s="125"/>
      <c r="N44" s="6"/>
      <c r="O44" s="5"/>
      <c r="P44" s="5"/>
      <c r="Q44" s="6"/>
      <c r="R44" s="6"/>
      <c r="S44" s="6"/>
      <c r="T44" s="6"/>
      <c r="U44" s="5"/>
      <c r="V44" s="6"/>
    </row>
    <row r="45" spans="1:22" ht="12.75">
      <c r="A45" s="47">
        <v>39</v>
      </c>
      <c r="B45" s="45">
        <v>29</v>
      </c>
      <c r="C45" s="45">
        <v>2080</v>
      </c>
      <c r="D45" s="21" t="s">
        <v>1936</v>
      </c>
      <c r="E45" s="45">
        <v>2008</v>
      </c>
      <c r="F45" s="19" t="s">
        <v>950</v>
      </c>
      <c r="G45" s="40" t="s">
        <v>101</v>
      </c>
      <c r="H45" s="19" t="s">
        <v>103</v>
      </c>
      <c r="I45" s="13">
        <v>0.004387962962962963</v>
      </c>
      <c r="J45" s="79">
        <v>0.0015552083333333338</v>
      </c>
      <c r="K45" s="67">
        <v>15.857775902089047</v>
      </c>
      <c r="M45" s="125"/>
      <c r="N45" s="6"/>
      <c r="O45" s="5"/>
      <c r="P45" s="5"/>
      <c r="Q45" s="6"/>
      <c r="R45" s="6"/>
      <c r="S45" s="6"/>
      <c r="T45" s="6"/>
      <c r="U45" s="5"/>
      <c r="V45" s="6"/>
    </row>
    <row r="46" spans="1:22" ht="12.75">
      <c r="A46" s="47">
        <v>40</v>
      </c>
      <c r="B46" s="45">
        <v>11</v>
      </c>
      <c r="C46" s="45">
        <v>2083</v>
      </c>
      <c r="D46" s="21" t="s">
        <v>1937</v>
      </c>
      <c r="E46" s="45">
        <v>2006</v>
      </c>
      <c r="F46" s="19" t="s">
        <v>951</v>
      </c>
      <c r="G46" s="40" t="s">
        <v>101</v>
      </c>
      <c r="H46" s="19" t="s">
        <v>105</v>
      </c>
      <c r="I46" s="13">
        <v>0.004388657407407407</v>
      </c>
      <c r="J46" s="79">
        <v>0.0015559027777777776</v>
      </c>
      <c r="K46" s="67">
        <v>15.855266627986708</v>
      </c>
      <c r="M46" s="125"/>
      <c r="N46" s="6"/>
      <c r="O46" s="5"/>
      <c r="P46" s="5"/>
      <c r="Q46" s="6"/>
      <c r="R46" s="6"/>
      <c r="S46" s="6"/>
      <c r="T46" s="6"/>
      <c r="U46" s="5"/>
      <c r="V46" s="6"/>
    </row>
    <row r="47" spans="1:22" ht="12.75">
      <c r="A47" s="47">
        <v>41</v>
      </c>
      <c r="B47" s="45">
        <v>12</v>
      </c>
      <c r="C47" s="45">
        <v>2038</v>
      </c>
      <c r="D47" s="21" t="s">
        <v>1938</v>
      </c>
      <c r="E47" s="45">
        <v>2008</v>
      </c>
      <c r="F47" s="19" t="s">
        <v>951</v>
      </c>
      <c r="G47" s="40" t="s">
        <v>1825</v>
      </c>
      <c r="H47" s="19" t="s">
        <v>1939</v>
      </c>
      <c r="I47" s="13">
        <v>0.004389583333333333</v>
      </c>
      <c r="J47" s="79">
        <v>0.0015568287037037035</v>
      </c>
      <c r="K47" s="67">
        <v>15.851922164214523</v>
      </c>
      <c r="M47" s="125"/>
      <c r="N47" s="6"/>
      <c r="O47" s="5"/>
      <c r="P47" s="5"/>
      <c r="Q47" s="6"/>
      <c r="R47" s="6"/>
      <c r="S47" s="6"/>
      <c r="T47" s="6"/>
      <c r="U47" s="5"/>
      <c r="V47" s="6"/>
    </row>
    <row r="48" spans="1:22" ht="12.75">
      <c r="A48" s="47">
        <v>42</v>
      </c>
      <c r="B48" s="45">
        <v>30</v>
      </c>
      <c r="C48" s="45">
        <v>2069</v>
      </c>
      <c r="D48" s="21" t="s">
        <v>1940</v>
      </c>
      <c r="E48" s="45">
        <v>2009</v>
      </c>
      <c r="F48" s="19" t="s">
        <v>950</v>
      </c>
      <c r="G48" s="48" t="s">
        <v>101</v>
      </c>
      <c r="H48" s="19" t="s">
        <v>107</v>
      </c>
      <c r="I48" s="13">
        <v>0.004408333333333333</v>
      </c>
      <c r="J48" s="79">
        <v>0.0015755787037037032</v>
      </c>
      <c r="K48" s="67">
        <v>15.784499054820419</v>
      </c>
      <c r="M48" s="125"/>
      <c r="N48" s="6"/>
      <c r="O48" s="5"/>
      <c r="P48" s="5"/>
      <c r="Q48" s="6"/>
      <c r="R48" s="6"/>
      <c r="S48" s="6"/>
      <c r="T48" s="6"/>
      <c r="U48" s="5"/>
      <c r="V48" s="6"/>
    </row>
    <row r="49" spans="1:22" ht="12.75">
      <c r="A49" s="47">
        <v>43</v>
      </c>
      <c r="B49" s="45">
        <v>31</v>
      </c>
      <c r="C49" s="45">
        <v>2022</v>
      </c>
      <c r="D49" s="21" t="s">
        <v>569</v>
      </c>
      <c r="E49" s="45">
        <v>2008</v>
      </c>
      <c r="F49" s="19" t="s">
        <v>950</v>
      </c>
      <c r="G49" s="40" t="s">
        <v>101</v>
      </c>
      <c r="H49" s="19" t="s">
        <v>103</v>
      </c>
      <c r="I49" s="13">
        <v>0.004555208333333333</v>
      </c>
      <c r="J49" s="79">
        <v>0.0017224537037037035</v>
      </c>
      <c r="K49" s="67">
        <v>15.275554539217929</v>
      </c>
      <c r="M49" s="125"/>
      <c r="N49" s="6"/>
      <c r="O49" s="5"/>
      <c r="P49" s="5"/>
      <c r="Q49" s="6"/>
      <c r="R49" s="6"/>
      <c r="S49" s="6"/>
      <c r="T49" s="6"/>
      <c r="U49" s="5"/>
      <c r="V49" s="6"/>
    </row>
    <row r="50" spans="1:22" ht="12.75">
      <c r="A50" s="47">
        <v>44</v>
      </c>
      <c r="B50" s="45">
        <v>32</v>
      </c>
      <c r="C50" s="45">
        <v>2077</v>
      </c>
      <c r="D50" s="21" t="s">
        <v>1941</v>
      </c>
      <c r="E50" s="45">
        <v>2009</v>
      </c>
      <c r="F50" s="19" t="s">
        <v>950</v>
      </c>
      <c r="G50" s="40" t="s">
        <v>101</v>
      </c>
      <c r="H50" s="19" t="s">
        <v>103</v>
      </c>
      <c r="I50" s="13">
        <v>0.004566319444444445</v>
      </c>
      <c r="J50" s="79">
        <v>0.0017335648148148154</v>
      </c>
      <c r="K50" s="67">
        <v>15.238384913694775</v>
      </c>
      <c r="M50" s="125"/>
      <c r="N50" s="6"/>
      <c r="O50" s="5"/>
      <c r="P50" s="5"/>
      <c r="Q50" s="6"/>
      <c r="R50" s="6"/>
      <c r="S50" s="6"/>
      <c r="T50" s="6"/>
      <c r="U50" s="5"/>
      <c r="V50" s="6"/>
    </row>
    <row r="51" spans="1:22" ht="12.75">
      <c r="A51" s="47">
        <v>45</v>
      </c>
      <c r="B51" s="45">
        <v>33</v>
      </c>
      <c r="C51" s="45">
        <v>2082</v>
      </c>
      <c r="D51" s="21" t="s">
        <v>1023</v>
      </c>
      <c r="E51" s="45">
        <v>2009</v>
      </c>
      <c r="F51" s="19" t="s">
        <v>950</v>
      </c>
      <c r="G51" s="40" t="s">
        <v>1847</v>
      </c>
      <c r="H51" s="19" t="s">
        <v>105</v>
      </c>
      <c r="I51" s="13">
        <v>0.004611574074074074</v>
      </c>
      <c r="J51" s="79">
        <v>0.0017788194444444448</v>
      </c>
      <c r="K51" s="67">
        <v>15.088846501355283</v>
      </c>
      <c r="M51" s="125"/>
      <c r="N51" s="6"/>
      <c r="O51" s="5"/>
      <c r="P51" s="5"/>
      <c r="Q51" s="6"/>
      <c r="R51" s="6"/>
      <c r="S51" s="6"/>
      <c r="T51" s="6"/>
      <c r="U51" s="5"/>
      <c r="V51" s="6"/>
    </row>
    <row r="52" spans="1:22" ht="12.75">
      <c r="A52" s="47">
        <v>46</v>
      </c>
      <c r="B52" s="45">
        <v>34</v>
      </c>
      <c r="C52" s="45">
        <v>2040</v>
      </c>
      <c r="D52" s="21" t="s">
        <v>1942</v>
      </c>
      <c r="E52" s="45">
        <v>2006</v>
      </c>
      <c r="F52" s="19" t="s">
        <v>950</v>
      </c>
      <c r="G52" s="40" t="s">
        <v>101</v>
      </c>
      <c r="H52" s="19" t="s">
        <v>103</v>
      </c>
      <c r="I52" s="13">
        <v>0.004632407407407407</v>
      </c>
      <c r="J52" s="79">
        <v>0.0017996527777777776</v>
      </c>
      <c r="K52" s="67">
        <v>15.020987407555468</v>
      </c>
      <c r="M52" s="125"/>
      <c r="N52" s="6"/>
      <c r="O52" s="5"/>
      <c r="P52" s="5"/>
      <c r="Q52" s="6"/>
      <c r="R52" s="6"/>
      <c r="S52" s="6"/>
      <c r="T52" s="6"/>
      <c r="U52" s="5"/>
      <c r="V52" s="6"/>
    </row>
    <row r="53" spans="1:22" ht="12.75">
      <c r="A53" s="47">
        <v>47</v>
      </c>
      <c r="B53" s="45">
        <v>35</v>
      </c>
      <c r="C53" s="45">
        <v>2018</v>
      </c>
      <c r="D53" s="21" t="s">
        <v>1545</v>
      </c>
      <c r="E53" s="45">
        <v>2009</v>
      </c>
      <c r="F53" s="19" t="s">
        <v>950</v>
      </c>
      <c r="G53" s="40" t="s">
        <v>101</v>
      </c>
      <c r="H53" s="19" t="s">
        <v>103</v>
      </c>
      <c r="I53" s="13">
        <v>0.00464849537037037</v>
      </c>
      <c r="J53" s="79">
        <v>0.0018157407407407402</v>
      </c>
      <c r="K53" s="67">
        <v>14.969001319622539</v>
      </c>
      <c r="M53" s="125"/>
      <c r="N53" s="6"/>
      <c r="O53" s="5"/>
      <c r="P53" s="5"/>
      <c r="Q53" s="6"/>
      <c r="R53" s="6"/>
      <c r="S53" s="6"/>
      <c r="T53" s="6"/>
      <c r="U53" s="5"/>
      <c r="V53" s="6"/>
    </row>
    <row r="54" spans="1:22" ht="12.75">
      <c r="A54" s="47">
        <v>48</v>
      </c>
      <c r="B54" s="45">
        <v>36</v>
      </c>
      <c r="C54" s="45">
        <v>2070</v>
      </c>
      <c r="D54" s="21" t="s">
        <v>1943</v>
      </c>
      <c r="E54" s="45">
        <v>2008</v>
      </c>
      <c r="F54" s="19" t="s">
        <v>950</v>
      </c>
      <c r="G54" s="40" t="s">
        <v>1859</v>
      </c>
      <c r="H54" s="19" t="s">
        <v>107</v>
      </c>
      <c r="I54" s="13">
        <v>0.004668634259259259</v>
      </c>
      <c r="J54" s="79">
        <v>0.0018358796296296291</v>
      </c>
      <c r="K54" s="67">
        <v>14.904430175769145</v>
      </c>
      <c r="M54" s="125"/>
      <c r="N54" s="6"/>
      <c r="O54" s="5"/>
      <c r="P54" s="5"/>
      <c r="Q54" s="6"/>
      <c r="R54" s="6"/>
      <c r="S54" s="6"/>
      <c r="T54" s="6"/>
      <c r="U54" s="5"/>
      <c r="V54" s="6"/>
    </row>
    <row r="55" spans="1:22" ht="12.75">
      <c r="A55" s="47">
        <v>49</v>
      </c>
      <c r="B55" s="45">
        <v>37</v>
      </c>
      <c r="C55" s="45">
        <v>2064</v>
      </c>
      <c r="D55" s="21" t="s">
        <v>1550</v>
      </c>
      <c r="E55" s="45">
        <v>2007</v>
      </c>
      <c r="F55" s="19" t="s">
        <v>950</v>
      </c>
      <c r="G55" s="40" t="s">
        <v>25</v>
      </c>
      <c r="H55" s="19" t="s">
        <v>103</v>
      </c>
      <c r="I55" s="13">
        <v>0.004675925925925926</v>
      </c>
      <c r="J55" s="79">
        <v>0.0018431712962962967</v>
      </c>
      <c r="K55" s="67">
        <v>14.881188118811881</v>
      </c>
      <c r="M55" s="125"/>
      <c r="N55" s="6"/>
      <c r="O55" s="5"/>
      <c r="P55" s="5"/>
      <c r="Q55" s="6"/>
      <c r="R55" s="6"/>
      <c r="S55" s="6"/>
      <c r="T55" s="6"/>
      <c r="U55" s="5"/>
      <c r="V55" s="6"/>
    </row>
    <row r="56" spans="1:22" ht="12.75">
      <c r="A56" s="47">
        <v>50</v>
      </c>
      <c r="B56" s="45">
        <v>13</v>
      </c>
      <c r="C56" s="45">
        <v>2031</v>
      </c>
      <c r="D56" s="21" t="s">
        <v>566</v>
      </c>
      <c r="E56" s="45">
        <v>2008</v>
      </c>
      <c r="F56" s="19" t="s">
        <v>951</v>
      </c>
      <c r="G56" s="40" t="s">
        <v>1171</v>
      </c>
      <c r="H56" s="19" t="s">
        <v>105</v>
      </c>
      <c r="I56" s="13">
        <v>0.004685416666666667</v>
      </c>
      <c r="J56" s="79">
        <v>0.0018526620370370372</v>
      </c>
      <c r="K56" s="67">
        <v>14.851044908848378</v>
      </c>
      <c r="M56" s="125"/>
      <c r="N56" s="6"/>
      <c r="O56" s="5"/>
      <c r="P56" s="5"/>
      <c r="Q56" s="6"/>
      <c r="R56" s="6"/>
      <c r="S56" s="6"/>
      <c r="T56" s="6"/>
      <c r="U56" s="5"/>
      <c r="V56" s="6"/>
    </row>
    <row r="57" spans="1:22" ht="12.75">
      <c r="A57" s="47">
        <v>51</v>
      </c>
      <c r="B57" s="45">
        <v>38</v>
      </c>
      <c r="C57" s="45">
        <v>2042</v>
      </c>
      <c r="D57" s="21" t="s">
        <v>1944</v>
      </c>
      <c r="E57" s="45">
        <v>2009</v>
      </c>
      <c r="F57" s="19" t="s">
        <v>950</v>
      </c>
      <c r="G57" s="40" t="s">
        <v>101</v>
      </c>
      <c r="H57" s="19" t="s">
        <v>103</v>
      </c>
      <c r="I57" s="13">
        <v>0.0047374999999999995</v>
      </c>
      <c r="J57" s="79">
        <v>0.00190474537037037</v>
      </c>
      <c r="K57" s="67">
        <v>14.687774846086192</v>
      </c>
      <c r="M57" s="125"/>
      <c r="N57" s="6"/>
      <c r="O57" s="5"/>
      <c r="P57" s="5"/>
      <c r="Q57" s="6"/>
      <c r="R57" s="6"/>
      <c r="S57" s="6"/>
      <c r="T57" s="6"/>
      <c r="U57" s="5"/>
      <c r="V57" s="6"/>
    </row>
    <row r="58" spans="1:22" ht="12.75">
      <c r="A58" s="47">
        <v>52</v>
      </c>
      <c r="B58" s="45">
        <v>39</v>
      </c>
      <c r="C58" s="45">
        <v>2092</v>
      </c>
      <c r="D58" s="21" t="s">
        <v>1945</v>
      </c>
      <c r="E58" s="45">
        <v>2007</v>
      </c>
      <c r="F58" s="19" t="s">
        <v>950</v>
      </c>
      <c r="G58" s="40" t="s">
        <v>624</v>
      </c>
      <c r="H58" s="19" t="s">
        <v>103</v>
      </c>
      <c r="I58" s="13">
        <v>0.0047687499999999996</v>
      </c>
      <c r="J58" s="79">
        <v>0.00193599537037037</v>
      </c>
      <c r="K58" s="67">
        <v>14.591524683267803</v>
      </c>
      <c r="M58" s="125"/>
      <c r="N58" s="6"/>
      <c r="O58" s="5"/>
      <c r="P58" s="5"/>
      <c r="Q58" s="6"/>
      <c r="R58" s="6"/>
      <c r="S58" s="6"/>
      <c r="T58" s="6"/>
      <c r="U58" s="5"/>
      <c r="V58" s="6"/>
    </row>
    <row r="59" spans="1:22" ht="12.75">
      <c r="A59" s="47">
        <v>53</v>
      </c>
      <c r="B59" s="45">
        <v>14</v>
      </c>
      <c r="C59" s="45">
        <v>2066</v>
      </c>
      <c r="D59" s="21" t="s">
        <v>1022</v>
      </c>
      <c r="E59" s="45">
        <v>2007</v>
      </c>
      <c r="F59" s="19" t="s">
        <v>951</v>
      </c>
      <c r="G59" s="40" t="s">
        <v>101</v>
      </c>
      <c r="H59" s="19" t="s">
        <v>111</v>
      </c>
      <c r="I59" s="13">
        <v>0.0048201388888888886</v>
      </c>
      <c r="J59" s="79">
        <v>0.001987384259259259</v>
      </c>
      <c r="K59" s="67">
        <v>14.435960236277193</v>
      </c>
      <c r="M59" s="125"/>
      <c r="N59" s="6"/>
      <c r="O59" s="5"/>
      <c r="P59" s="5"/>
      <c r="Q59" s="6"/>
      <c r="R59" s="6"/>
      <c r="S59" s="6"/>
      <c r="T59" s="6"/>
      <c r="U59" s="5"/>
      <c r="V59" s="6"/>
    </row>
    <row r="60" spans="1:22" ht="12.75">
      <c r="A60" s="47">
        <v>54</v>
      </c>
      <c r="B60" s="45">
        <v>15</v>
      </c>
      <c r="C60" s="45">
        <v>2074</v>
      </c>
      <c r="D60" s="21" t="s">
        <v>1946</v>
      </c>
      <c r="E60" s="45">
        <v>2008</v>
      </c>
      <c r="F60" s="19" t="s">
        <v>951</v>
      </c>
      <c r="G60" s="40" t="s">
        <v>292</v>
      </c>
      <c r="H60" s="19" t="s">
        <v>107</v>
      </c>
      <c r="I60" s="13">
        <v>0.004825694444444444</v>
      </c>
      <c r="J60" s="79">
        <v>0.0019929398148148146</v>
      </c>
      <c r="K60" s="67">
        <v>14.419340912361493</v>
      </c>
      <c r="M60" s="125"/>
      <c r="N60" s="6"/>
      <c r="O60" s="5"/>
      <c r="P60" s="5"/>
      <c r="Q60" s="6"/>
      <c r="R60" s="6"/>
      <c r="S60" s="6"/>
      <c r="T60" s="6"/>
      <c r="U60" s="5"/>
      <c r="V60" s="6"/>
    </row>
    <row r="61" spans="1:22" ht="12.75">
      <c r="A61" s="47">
        <v>55</v>
      </c>
      <c r="B61" s="45">
        <v>16</v>
      </c>
      <c r="C61" s="45">
        <v>2089</v>
      </c>
      <c r="D61" s="21" t="s">
        <v>1947</v>
      </c>
      <c r="E61" s="45">
        <v>2006</v>
      </c>
      <c r="F61" s="19" t="s">
        <v>951</v>
      </c>
      <c r="G61" s="40" t="s">
        <v>1838</v>
      </c>
      <c r="H61" s="19" t="s">
        <v>103</v>
      </c>
      <c r="I61" s="13">
        <v>0.004869097222222222</v>
      </c>
      <c r="J61" s="79">
        <v>0.002036342592592592</v>
      </c>
      <c r="K61" s="67">
        <v>14.290807958354135</v>
      </c>
      <c r="M61" s="125"/>
      <c r="N61" s="6"/>
      <c r="O61" s="5"/>
      <c r="P61" s="5"/>
      <c r="Q61" s="6"/>
      <c r="R61" s="6"/>
      <c r="S61" s="6"/>
      <c r="T61" s="6"/>
      <c r="U61" s="5"/>
      <c r="V61" s="6"/>
    </row>
    <row r="62" spans="1:22" ht="12.75">
      <c r="A62" s="47">
        <v>56</v>
      </c>
      <c r="B62" s="45">
        <v>40</v>
      </c>
      <c r="C62" s="45">
        <v>2084</v>
      </c>
      <c r="D62" s="21" t="s">
        <v>1948</v>
      </c>
      <c r="E62" s="45">
        <v>2009</v>
      </c>
      <c r="F62" s="19" t="s">
        <v>950</v>
      </c>
      <c r="G62" s="40" t="s">
        <v>101</v>
      </c>
      <c r="H62" s="19" t="s">
        <v>103</v>
      </c>
      <c r="I62" s="13">
        <v>0.004924305555555556</v>
      </c>
      <c r="J62" s="79">
        <v>0.0020915509259259264</v>
      </c>
      <c r="K62" s="67">
        <v>14.130588069383725</v>
      </c>
      <c r="M62" s="125"/>
      <c r="N62" s="6"/>
      <c r="O62" s="5"/>
      <c r="P62" s="5"/>
      <c r="Q62" s="6"/>
      <c r="R62" s="6"/>
      <c r="S62" s="6"/>
      <c r="T62" s="6"/>
      <c r="U62" s="5"/>
      <c r="V62" s="6"/>
    </row>
    <row r="63" spans="1:22" ht="12.75">
      <c r="A63" s="47">
        <v>57</v>
      </c>
      <c r="B63" s="45">
        <v>17</v>
      </c>
      <c r="C63" s="45">
        <v>2046</v>
      </c>
      <c r="D63" s="21" t="s">
        <v>1949</v>
      </c>
      <c r="E63" s="45">
        <v>2008</v>
      </c>
      <c r="F63" s="19" t="s">
        <v>951</v>
      </c>
      <c r="G63" s="40" t="s">
        <v>1169</v>
      </c>
      <c r="H63" s="19" t="s">
        <v>105</v>
      </c>
      <c r="I63" s="13">
        <v>0.004964351851851852</v>
      </c>
      <c r="J63" s="79">
        <v>0.0021315972222222222</v>
      </c>
      <c r="K63" s="67">
        <v>14.016599832136528</v>
      </c>
      <c r="M63" s="125"/>
      <c r="N63" s="6"/>
      <c r="O63" s="5"/>
      <c r="P63" s="5"/>
      <c r="Q63" s="6"/>
      <c r="R63" s="6"/>
      <c r="S63" s="6"/>
      <c r="T63" s="6"/>
      <c r="U63" s="5"/>
      <c r="V63" s="6"/>
    </row>
    <row r="64" spans="1:22" ht="12.75">
      <c r="A64" s="47">
        <v>58</v>
      </c>
      <c r="B64" s="45">
        <v>41</v>
      </c>
      <c r="C64" s="45">
        <v>2090</v>
      </c>
      <c r="D64" s="21" t="s">
        <v>1950</v>
      </c>
      <c r="E64" s="45">
        <v>2009</v>
      </c>
      <c r="F64" s="19" t="s">
        <v>950</v>
      </c>
      <c r="G64" s="40" t="s">
        <v>101</v>
      </c>
      <c r="H64" s="19" t="s">
        <v>103</v>
      </c>
      <c r="I64" s="13">
        <v>0.005029282407407408</v>
      </c>
      <c r="J64" s="79">
        <v>0.002196527777777778</v>
      </c>
      <c r="K64" s="67">
        <v>13.835638505971968</v>
      </c>
      <c r="M64" s="125"/>
      <c r="N64" s="6"/>
      <c r="O64" s="5"/>
      <c r="P64" s="5"/>
      <c r="Q64" s="6"/>
      <c r="R64" s="6"/>
      <c r="S64" s="6"/>
      <c r="T64" s="6"/>
      <c r="U64" s="5"/>
      <c r="V64" s="6"/>
    </row>
    <row r="65" spans="1:22" ht="12.75">
      <c r="A65" s="47">
        <v>59</v>
      </c>
      <c r="B65" s="45">
        <v>18</v>
      </c>
      <c r="C65" s="45">
        <v>2059</v>
      </c>
      <c r="D65" s="21" t="s">
        <v>1554</v>
      </c>
      <c r="E65" s="45">
        <v>2008</v>
      </c>
      <c r="F65" s="19" t="s">
        <v>951</v>
      </c>
      <c r="G65" s="40" t="s">
        <v>101</v>
      </c>
      <c r="H65" s="19" t="s">
        <v>111</v>
      </c>
      <c r="I65" s="13">
        <v>0.005065277777777777</v>
      </c>
      <c r="J65" s="79">
        <v>0.0022325231481481475</v>
      </c>
      <c r="K65" s="67">
        <v>13.737318343844256</v>
      </c>
      <c r="M65" s="125"/>
      <c r="N65" s="6"/>
      <c r="O65" s="5"/>
      <c r="P65" s="5"/>
      <c r="Q65" s="6"/>
      <c r="R65" s="6"/>
      <c r="S65" s="6"/>
      <c r="T65" s="6"/>
      <c r="U65" s="5"/>
      <c r="V65" s="6"/>
    </row>
    <row r="66" spans="1:22" ht="12.75">
      <c r="A66" s="47">
        <v>60</v>
      </c>
      <c r="B66" s="45">
        <v>19</v>
      </c>
      <c r="C66" s="45">
        <v>2087</v>
      </c>
      <c r="D66" s="21" t="s">
        <v>1951</v>
      </c>
      <c r="E66" s="45">
        <v>2006</v>
      </c>
      <c r="F66" s="19" t="s">
        <v>951</v>
      </c>
      <c r="G66" s="40" t="s">
        <v>101</v>
      </c>
      <c r="H66" s="19" t="s">
        <v>103</v>
      </c>
      <c r="I66" s="13">
        <v>0.005101967592592593</v>
      </c>
      <c r="J66" s="79">
        <v>0.0022692129629629633</v>
      </c>
      <c r="K66" s="67">
        <v>13.638529071482042</v>
      </c>
      <c r="M66" s="125"/>
      <c r="N66" s="6"/>
      <c r="O66" s="5"/>
      <c r="P66" s="5"/>
      <c r="Q66" s="6"/>
      <c r="R66" s="6"/>
      <c r="S66" s="6"/>
      <c r="T66" s="6"/>
      <c r="U66" s="5"/>
      <c r="V66" s="6"/>
    </row>
    <row r="67" spans="1:22" ht="12.75">
      <c r="A67" s="47">
        <v>61</v>
      </c>
      <c r="B67" s="45">
        <v>42</v>
      </c>
      <c r="C67" s="45">
        <v>2093</v>
      </c>
      <c r="D67" s="8" t="s">
        <v>1555</v>
      </c>
      <c r="E67" s="45">
        <v>2010</v>
      </c>
      <c r="F67" s="19" t="s">
        <v>950</v>
      </c>
      <c r="G67" s="40" t="s">
        <v>101</v>
      </c>
      <c r="H67" s="19" t="s">
        <v>103</v>
      </c>
      <c r="I67" s="13">
        <v>0.00513275462962963</v>
      </c>
      <c r="J67" s="79">
        <v>0.002300000000000001</v>
      </c>
      <c r="K67" s="67">
        <v>13.556723115430579</v>
      </c>
      <c r="M67" s="125"/>
      <c r="N67" s="6"/>
      <c r="O67" s="5"/>
      <c r="P67" s="5"/>
      <c r="Q67" s="6"/>
      <c r="R67" s="6"/>
      <c r="S67" s="6"/>
      <c r="T67" s="6"/>
      <c r="U67" s="5"/>
      <c r="V67" s="6"/>
    </row>
    <row r="68" spans="1:22" ht="12.75">
      <c r="A68" s="47">
        <v>62</v>
      </c>
      <c r="B68" s="45">
        <v>20</v>
      </c>
      <c r="C68" s="45">
        <v>2036</v>
      </c>
      <c r="D68" s="21" t="s">
        <v>1557</v>
      </c>
      <c r="E68" s="45">
        <v>2009</v>
      </c>
      <c r="F68" s="19" t="s">
        <v>951</v>
      </c>
      <c r="G68" s="40" t="s">
        <v>237</v>
      </c>
      <c r="H68" s="19" t="s">
        <v>105</v>
      </c>
      <c r="I68" s="13">
        <v>0.005179976851851851</v>
      </c>
      <c r="J68" s="79">
        <v>0.002347222222222222</v>
      </c>
      <c r="K68" s="67">
        <v>13.433135962462297</v>
      </c>
      <c r="M68" s="125"/>
      <c r="N68" s="6"/>
      <c r="O68" s="5"/>
      <c r="P68" s="5"/>
      <c r="Q68" s="6"/>
      <c r="R68" s="6"/>
      <c r="S68" s="6"/>
      <c r="T68" s="6"/>
      <c r="U68" s="5"/>
      <c r="V68" s="6"/>
    </row>
    <row r="69" spans="1:22" ht="12.75">
      <c r="A69" s="47">
        <v>63</v>
      </c>
      <c r="B69" s="45">
        <v>43</v>
      </c>
      <c r="C69" s="45">
        <v>2051</v>
      </c>
      <c r="D69" s="21" t="s">
        <v>1952</v>
      </c>
      <c r="E69" s="45">
        <v>2009</v>
      </c>
      <c r="F69" s="19" t="s">
        <v>950</v>
      </c>
      <c r="G69" s="21" t="s">
        <v>1452</v>
      </c>
      <c r="H69" s="19" t="s">
        <v>103</v>
      </c>
      <c r="I69" s="13">
        <v>0.005291666666666667</v>
      </c>
      <c r="J69" s="79">
        <v>0.0024589120370370372</v>
      </c>
      <c r="K69" s="67">
        <v>13.149606299212598</v>
      </c>
      <c r="M69" s="125"/>
      <c r="N69" s="6"/>
      <c r="O69" s="5"/>
      <c r="P69" s="5"/>
      <c r="Q69" s="6"/>
      <c r="R69" s="6"/>
      <c r="S69" s="6"/>
      <c r="T69" s="6"/>
      <c r="U69" s="5"/>
      <c r="V69" s="6"/>
    </row>
    <row r="70" spans="1:22" ht="12.75">
      <c r="A70" s="47">
        <v>64</v>
      </c>
      <c r="B70" s="45">
        <v>21</v>
      </c>
      <c r="C70" s="45">
        <v>2027</v>
      </c>
      <c r="D70" s="21" t="s">
        <v>368</v>
      </c>
      <c r="E70" s="45">
        <v>2009</v>
      </c>
      <c r="F70" s="19" t="s">
        <v>951</v>
      </c>
      <c r="G70" s="40" t="s">
        <v>101</v>
      </c>
      <c r="H70" s="19" t="s">
        <v>111</v>
      </c>
      <c r="I70" s="13">
        <v>0.005363657407407407</v>
      </c>
      <c r="J70" s="79">
        <v>0.0025309027777777778</v>
      </c>
      <c r="K70" s="67">
        <v>12.973112942902766</v>
      </c>
      <c r="M70" s="125"/>
      <c r="N70" s="6"/>
      <c r="O70" s="5"/>
      <c r="P70" s="5"/>
      <c r="Q70" s="6"/>
      <c r="R70" s="6"/>
      <c r="S70" s="6"/>
      <c r="T70" s="6"/>
      <c r="U70" s="5"/>
      <c r="V70" s="6"/>
    </row>
    <row r="71" spans="1:22" ht="12.75">
      <c r="A71" s="47">
        <v>65</v>
      </c>
      <c r="B71" s="45">
        <v>44</v>
      </c>
      <c r="C71" s="45">
        <v>2079</v>
      </c>
      <c r="D71" s="21" t="s">
        <v>1953</v>
      </c>
      <c r="E71" s="45">
        <v>2009</v>
      </c>
      <c r="F71" s="19" t="s">
        <v>950</v>
      </c>
      <c r="G71" s="40" t="s">
        <v>1831</v>
      </c>
      <c r="H71" s="19" t="s">
        <v>103</v>
      </c>
      <c r="I71" s="13">
        <v>0.005411574074074075</v>
      </c>
      <c r="J71" s="79">
        <v>0.002578819444444445</v>
      </c>
      <c r="K71" s="67">
        <v>12.858242792368893</v>
      </c>
      <c r="M71" s="125"/>
      <c r="N71" s="6"/>
      <c r="O71" s="5"/>
      <c r="P71" s="5"/>
      <c r="Q71" s="6"/>
      <c r="R71" s="6"/>
      <c r="S71" s="6"/>
      <c r="T71" s="6"/>
      <c r="U71" s="5"/>
      <c r="V71" s="6"/>
    </row>
    <row r="72" spans="1:22" ht="12.75">
      <c r="A72" s="47">
        <v>66</v>
      </c>
      <c r="B72" s="45">
        <v>45</v>
      </c>
      <c r="C72" s="45">
        <v>2086</v>
      </c>
      <c r="D72" s="21" t="s">
        <v>1954</v>
      </c>
      <c r="E72" s="45">
        <v>2009</v>
      </c>
      <c r="F72" s="19" t="s">
        <v>950</v>
      </c>
      <c r="G72" s="40" t="s">
        <v>1829</v>
      </c>
      <c r="H72" s="19" t="s">
        <v>103</v>
      </c>
      <c r="I72" s="13">
        <v>0.0054203703703703705</v>
      </c>
      <c r="J72" s="79">
        <v>0.002587615740740741</v>
      </c>
      <c r="K72" s="67">
        <v>12.837376153057738</v>
      </c>
      <c r="M72" s="125"/>
      <c r="N72" s="6"/>
      <c r="O72" s="5"/>
      <c r="P72" s="5"/>
      <c r="Q72" s="6"/>
      <c r="R72" s="6"/>
      <c r="S72" s="6"/>
      <c r="T72" s="6"/>
      <c r="U72" s="5"/>
      <c r="V72" s="6"/>
    </row>
    <row r="73" spans="1:22" ht="12.75">
      <c r="A73" s="47">
        <v>67</v>
      </c>
      <c r="B73" s="45">
        <v>22</v>
      </c>
      <c r="C73" s="45">
        <v>2075</v>
      </c>
      <c r="D73" s="21" t="s">
        <v>1553</v>
      </c>
      <c r="E73" s="45">
        <v>2006</v>
      </c>
      <c r="F73" s="19" t="s">
        <v>951</v>
      </c>
      <c r="G73" s="40" t="s">
        <v>101</v>
      </c>
      <c r="H73" s="19" t="s">
        <v>103</v>
      </c>
      <c r="I73" s="13">
        <v>0.005425578703703704</v>
      </c>
      <c r="J73" s="79">
        <v>0.0025928240740740746</v>
      </c>
      <c r="K73" s="67">
        <v>12.825052797747293</v>
      </c>
      <c r="M73" s="125"/>
      <c r="N73" s="6"/>
      <c r="O73" s="5"/>
      <c r="P73" s="5"/>
      <c r="Q73" s="6"/>
      <c r="R73" s="6"/>
      <c r="S73" s="6"/>
      <c r="T73" s="6"/>
      <c r="U73" s="5"/>
      <c r="V73" s="6"/>
    </row>
    <row r="74" spans="1:22" ht="12.75">
      <c r="A74" s="47">
        <v>68</v>
      </c>
      <c r="B74" s="45">
        <v>46</v>
      </c>
      <c r="C74" s="45">
        <v>2065</v>
      </c>
      <c r="D74" s="21" t="s">
        <v>1556</v>
      </c>
      <c r="E74" s="45">
        <v>2009</v>
      </c>
      <c r="F74" s="19" t="s">
        <v>950</v>
      </c>
      <c r="G74" s="40" t="s">
        <v>101</v>
      </c>
      <c r="H74" s="9" t="s">
        <v>103</v>
      </c>
      <c r="I74" s="13">
        <v>0.0054278935185185185</v>
      </c>
      <c r="J74" s="79">
        <v>0.002595138888888889</v>
      </c>
      <c r="K74" s="67">
        <v>12.819583342218053</v>
      </c>
      <c r="M74" s="125"/>
      <c r="N74" s="6"/>
      <c r="O74" s="5"/>
      <c r="P74" s="5"/>
      <c r="Q74" s="6"/>
      <c r="R74" s="6"/>
      <c r="S74" s="6"/>
      <c r="T74" s="6"/>
      <c r="U74" s="5"/>
      <c r="V74" s="6"/>
    </row>
    <row r="75" spans="1:22" ht="12.75">
      <c r="A75" s="47">
        <v>69</v>
      </c>
      <c r="B75" s="45">
        <v>23</v>
      </c>
      <c r="C75" s="45">
        <v>2032</v>
      </c>
      <c r="D75" s="21" t="s">
        <v>567</v>
      </c>
      <c r="E75" s="45">
        <v>2007</v>
      </c>
      <c r="F75" s="19" t="s">
        <v>951</v>
      </c>
      <c r="G75" s="40" t="s">
        <v>252</v>
      </c>
      <c r="H75" s="9" t="s">
        <v>103</v>
      </c>
      <c r="I75" s="13">
        <v>0.00544537037037037</v>
      </c>
      <c r="J75" s="79">
        <v>0.002612615740740741</v>
      </c>
      <c r="K75" s="67">
        <v>12.778439040979425</v>
      </c>
      <c r="M75" s="125"/>
      <c r="N75" s="6"/>
      <c r="O75" s="5"/>
      <c r="P75" s="5"/>
      <c r="Q75" s="6"/>
      <c r="R75" s="6"/>
      <c r="S75" s="6"/>
      <c r="T75" s="6"/>
      <c r="U75" s="5"/>
      <c r="V75" s="6"/>
    </row>
    <row r="76" spans="1:22" ht="12.75">
      <c r="A76" s="47">
        <v>70</v>
      </c>
      <c r="B76" s="45">
        <v>24</v>
      </c>
      <c r="C76" s="45">
        <v>2023</v>
      </c>
      <c r="D76" s="21" t="s">
        <v>1552</v>
      </c>
      <c r="E76" s="45">
        <v>2008</v>
      </c>
      <c r="F76" s="19" t="s">
        <v>951</v>
      </c>
      <c r="G76" s="40" t="s">
        <v>1527</v>
      </c>
      <c r="H76" s="19" t="s">
        <v>103</v>
      </c>
      <c r="I76" s="13">
        <v>0.005456944444444444</v>
      </c>
      <c r="J76" s="79">
        <v>0.0026241898148148144</v>
      </c>
      <c r="K76" s="67">
        <v>12.751336217867143</v>
      </c>
      <c r="M76" s="125"/>
      <c r="N76" s="6"/>
      <c r="O76" s="5"/>
      <c r="P76" s="5"/>
      <c r="Q76" s="6"/>
      <c r="R76" s="6"/>
      <c r="S76" s="6"/>
      <c r="T76" s="6"/>
      <c r="U76" s="5"/>
      <c r="V76" s="6"/>
    </row>
    <row r="77" spans="1:22" ht="12.75">
      <c r="A77" s="47">
        <v>71</v>
      </c>
      <c r="B77" s="45">
        <v>25</v>
      </c>
      <c r="C77" s="45">
        <v>2057</v>
      </c>
      <c r="D77" s="21" t="s">
        <v>1955</v>
      </c>
      <c r="E77" s="45">
        <v>2009</v>
      </c>
      <c r="F77" s="19" t="s">
        <v>951</v>
      </c>
      <c r="G77" s="40" t="s">
        <v>101</v>
      </c>
      <c r="H77" s="19" t="s">
        <v>103</v>
      </c>
      <c r="I77" s="13">
        <v>0.00562962962962963</v>
      </c>
      <c r="J77" s="79">
        <v>0.0027968750000000007</v>
      </c>
      <c r="K77" s="67">
        <v>12.360197368421051</v>
      </c>
      <c r="M77" s="125"/>
      <c r="N77" s="6"/>
      <c r="O77" s="5"/>
      <c r="P77" s="5"/>
      <c r="Q77" s="6"/>
      <c r="R77" s="6"/>
      <c r="S77" s="6"/>
      <c r="T77" s="6"/>
      <c r="U77" s="5"/>
      <c r="V77" s="6"/>
    </row>
    <row r="78" spans="1:22" ht="12.75">
      <c r="A78" s="47">
        <v>72</v>
      </c>
      <c r="B78" s="45">
        <v>47</v>
      </c>
      <c r="C78" s="45">
        <v>2088</v>
      </c>
      <c r="D78" s="21" t="s">
        <v>1128</v>
      </c>
      <c r="E78" s="45">
        <v>2009</v>
      </c>
      <c r="F78" s="19" t="s">
        <v>950</v>
      </c>
      <c r="G78" s="40" t="s">
        <v>390</v>
      </c>
      <c r="H78" s="19" t="s">
        <v>103</v>
      </c>
      <c r="I78" s="13">
        <v>0.005815393518518519</v>
      </c>
      <c r="J78" s="79">
        <v>0.0029826388888888897</v>
      </c>
      <c r="K78" s="67">
        <v>11.965369688526218</v>
      </c>
      <c r="M78" s="125"/>
      <c r="N78" s="6"/>
      <c r="O78" s="5"/>
      <c r="P78" s="5"/>
      <c r="Q78" s="6"/>
      <c r="R78" s="6"/>
      <c r="S78" s="6"/>
      <c r="T78" s="6"/>
      <c r="U78" s="5"/>
      <c r="V78" s="6"/>
    </row>
    <row r="79" spans="1:22" ht="12.75">
      <c r="A79" s="47">
        <v>73</v>
      </c>
      <c r="B79" s="45">
        <v>48</v>
      </c>
      <c r="C79" s="45">
        <v>2094</v>
      </c>
      <c r="D79" s="21" t="s">
        <v>1956</v>
      </c>
      <c r="E79" s="45">
        <v>2009</v>
      </c>
      <c r="F79" s="19" t="s">
        <v>950</v>
      </c>
      <c r="G79" s="40" t="s">
        <v>1846</v>
      </c>
      <c r="H79" s="19" t="s">
        <v>103</v>
      </c>
      <c r="I79" s="13">
        <v>0.005825115740740741</v>
      </c>
      <c r="J79" s="79">
        <v>0.0029923611111111114</v>
      </c>
      <c r="K79" s="67">
        <v>11.945399272785075</v>
      </c>
      <c r="M79" s="125"/>
      <c r="N79" s="6"/>
      <c r="O79" s="5"/>
      <c r="P79" s="5"/>
      <c r="Q79" s="6"/>
      <c r="R79" s="6"/>
      <c r="S79" s="6"/>
      <c r="T79" s="6"/>
      <c r="U79" s="5"/>
      <c r="V79" s="6"/>
    </row>
    <row r="80" spans="1:22" ht="12.75">
      <c r="A80" s="47">
        <v>74</v>
      </c>
      <c r="B80" s="45">
        <v>26</v>
      </c>
      <c r="C80" s="45">
        <v>2030</v>
      </c>
      <c r="D80" s="21" t="s">
        <v>376</v>
      </c>
      <c r="E80" s="45">
        <v>2009</v>
      </c>
      <c r="F80" s="19" t="s">
        <v>951</v>
      </c>
      <c r="G80" s="40" t="s">
        <v>1227</v>
      </c>
      <c r="H80" s="19" t="s">
        <v>105</v>
      </c>
      <c r="I80" s="13">
        <v>0.0058267361111111115</v>
      </c>
      <c r="J80" s="79">
        <v>0.002993981481481482</v>
      </c>
      <c r="K80" s="67">
        <v>11.942077349383231</v>
      </c>
      <c r="M80" s="43"/>
      <c r="N80" s="6"/>
      <c r="O80" s="5"/>
      <c r="P80" s="5"/>
      <c r="Q80" s="6"/>
      <c r="R80" s="6"/>
      <c r="S80" s="6"/>
      <c r="T80" s="6"/>
      <c r="U80" s="5"/>
      <c r="V80" s="6"/>
    </row>
    <row r="81" spans="1:22" ht="12.75">
      <c r="A81" s="47">
        <v>75</v>
      </c>
      <c r="B81" s="45">
        <v>49</v>
      </c>
      <c r="C81" s="45">
        <v>2091</v>
      </c>
      <c r="D81" s="21" t="s">
        <v>1957</v>
      </c>
      <c r="E81" s="45">
        <v>2009</v>
      </c>
      <c r="F81" s="19" t="s">
        <v>950</v>
      </c>
      <c r="G81" s="48" t="s">
        <v>101</v>
      </c>
      <c r="H81" s="19" t="s">
        <v>103</v>
      </c>
      <c r="I81" s="13">
        <v>0.005849189814814815</v>
      </c>
      <c r="J81" s="79">
        <v>0.0030164351851851854</v>
      </c>
      <c r="K81" s="67">
        <v>11.89623444209193</v>
      </c>
      <c r="M81" s="43"/>
      <c r="N81" s="6"/>
      <c r="O81" s="5"/>
      <c r="P81" s="5"/>
      <c r="Q81" s="6"/>
      <c r="R81" s="6"/>
      <c r="S81" s="6"/>
      <c r="T81" s="6"/>
      <c r="U81" s="5"/>
      <c r="V81" s="6"/>
    </row>
    <row r="82" spans="1:22" ht="12.75">
      <c r="A82" s="47">
        <v>76</v>
      </c>
      <c r="B82" s="45">
        <v>50</v>
      </c>
      <c r="C82" s="45">
        <v>2081</v>
      </c>
      <c r="D82" s="21" t="s">
        <v>1958</v>
      </c>
      <c r="E82" s="45">
        <v>2009</v>
      </c>
      <c r="F82" s="19" t="s">
        <v>950</v>
      </c>
      <c r="G82" s="40" t="s">
        <v>101</v>
      </c>
      <c r="H82" s="19" t="s">
        <v>103</v>
      </c>
      <c r="I82" s="13">
        <v>0.005875578703703703</v>
      </c>
      <c r="J82" s="79">
        <v>0.0030428240740740737</v>
      </c>
      <c r="K82" s="67">
        <v>11.842805082241702</v>
      </c>
      <c r="M82" s="43"/>
      <c r="N82" s="6"/>
      <c r="O82" s="5"/>
      <c r="P82" s="5"/>
      <c r="Q82" s="6"/>
      <c r="R82" s="6"/>
      <c r="S82" s="6"/>
      <c r="T82" s="6"/>
      <c r="U82" s="5"/>
      <c r="V82" s="6"/>
    </row>
    <row r="83" spans="1:22" ht="12.75">
      <c r="A83" s="47">
        <v>77</v>
      </c>
      <c r="B83" s="45">
        <v>27</v>
      </c>
      <c r="C83" s="45">
        <v>2048</v>
      </c>
      <c r="D83" s="21" t="s">
        <v>1959</v>
      </c>
      <c r="E83" s="45">
        <v>2009</v>
      </c>
      <c r="F83" s="19" t="s">
        <v>951</v>
      </c>
      <c r="G83" s="40" t="s">
        <v>1169</v>
      </c>
      <c r="H83" s="19" t="s">
        <v>105</v>
      </c>
      <c r="I83" s="13">
        <v>0.005892939814814815</v>
      </c>
      <c r="J83" s="79">
        <v>0.0030601851851851858</v>
      </c>
      <c r="K83" s="67">
        <v>11.807915152705489</v>
      </c>
      <c r="M83" s="43"/>
      <c r="N83" s="6"/>
      <c r="O83" s="5"/>
      <c r="P83" s="5"/>
      <c r="Q83" s="6"/>
      <c r="R83" s="6"/>
      <c r="S83" s="6"/>
      <c r="T83" s="6"/>
      <c r="U83" s="5"/>
      <c r="V83" s="6"/>
    </row>
    <row r="84" spans="1:22" ht="12.75">
      <c r="A84" s="14" t="s">
        <v>65</v>
      </c>
      <c r="B84" s="45" t="s">
        <v>101</v>
      </c>
      <c r="C84" s="45">
        <v>2002</v>
      </c>
      <c r="D84" s="21" t="s">
        <v>232</v>
      </c>
      <c r="E84" s="45">
        <v>2006</v>
      </c>
      <c r="F84" s="19" t="s">
        <v>951</v>
      </c>
      <c r="G84" s="40" t="s">
        <v>101</v>
      </c>
      <c r="H84" s="19" t="s">
        <v>103</v>
      </c>
      <c r="I84" s="13"/>
      <c r="J84" s="79"/>
      <c r="K84" s="67"/>
      <c r="M84" s="43"/>
      <c r="N84" s="6"/>
      <c r="O84" s="5"/>
      <c r="P84" s="5"/>
      <c r="Q84" s="6"/>
      <c r="R84" s="6"/>
      <c r="S84" s="6"/>
      <c r="T84" s="6"/>
      <c r="U84" s="5"/>
      <c r="V84" s="6"/>
    </row>
    <row r="85" spans="1:22" ht="12.75">
      <c r="A85" s="14" t="s">
        <v>65</v>
      </c>
      <c r="B85" s="45" t="s">
        <v>101</v>
      </c>
      <c r="C85" s="45">
        <v>2003</v>
      </c>
      <c r="D85" s="21" t="s">
        <v>233</v>
      </c>
      <c r="E85" s="45">
        <v>2008</v>
      </c>
      <c r="F85" s="19" t="s">
        <v>950</v>
      </c>
      <c r="G85" s="40" t="s">
        <v>326</v>
      </c>
      <c r="H85" s="19" t="s">
        <v>107</v>
      </c>
      <c r="I85" s="13" t="s">
        <v>101</v>
      </c>
      <c r="J85" s="79"/>
      <c r="K85" s="67"/>
      <c r="M85" s="43"/>
      <c r="N85" s="6"/>
      <c r="O85" s="5"/>
      <c r="P85" s="5"/>
      <c r="Q85" s="6"/>
      <c r="R85" s="6"/>
      <c r="S85" s="6"/>
      <c r="T85" s="6"/>
      <c r="U85" s="5"/>
      <c r="V85" s="6"/>
    </row>
    <row r="86" spans="1:22" ht="12.75">
      <c r="A86" s="14" t="s">
        <v>65</v>
      </c>
      <c r="B86" s="45" t="s">
        <v>101</v>
      </c>
      <c r="C86" s="45">
        <v>2008</v>
      </c>
      <c r="D86" s="21" t="s">
        <v>568</v>
      </c>
      <c r="E86" s="45">
        <v>2007</v>
      </c>
      <c r="F86" s="19" t="s">
        <v>951</v>
      </c>
      <c r="G86" s="40" t="s">
        <v>1213</v>
      </c>
      <c r="H86" s="19" t="s">
        <v>105</v>
      </c>
      <c r="I86" s="13" t="s">
        <v>101</v>
      </c>
      <c r="J86" s="79"/>
      <c r="K86" s="67"/>
      <c r="M86" s="43"/>
      <c r="N86" s="6"/>
      <c r="O86" s="5"/>
      <c r="P86" s="5"/>
      <c r="Q86" s="6"/>
      <c r="R86" s="6"/>
      <c r="S86" s="6"/>
      <c r="T86" s="6"/>
      <c r="U86" s="5"/>
      <c r="V86" s="6"/>
    </row>
    <row r="87" spans="1:22" ht="12.75">
      <c r="A87" s="14" t="s">
        <v>65</v>
      </c>
      <c r="B87" s="45" t="s">
        <v>101</v>
      </c>
      <c r="C87" s="45">
        <v>2012</v>
      </c>
      <c r="D87" s="21" t="s">
        <v>378</v>
      </c>
      <c r="E87" s="45">
        <v>2007</v>
      </c>
      <c r="F87" s="19" t="s">
        <v>951</v>
      </c>
      <c r="G87" s="40" t="s">
        <v>101</v>
      </c>
      <c r="H87" s="19" t="s">
        <v>103</v>
      </c>
      <c r="I87" s="13" t="s">
        <v>101</v>
      </c>
      <c r="J87" s="79"/>
      <c r="K87" s="67"/>
      <c r="M87" s="43"/>
      <c r="N87" s="6"/>
      <c r="O87" s="5"/>
      <c r="P87" s="5"/>
      <c r="Q87" s="6"/>
      <c r="R87" s="6"/>
      <c r="S87" s="6"/>
      <c r="T87" s="6"/>
      <c r="U87" s="5"/>
      <c r="V87" s="6"/>
    </row>
    <row r="88" spans="1:22" ht="12.75">
      <c r="A88" s="47" t="s">
        <v>65</v>
      </c>
      <c r="B88" s="45" t="s">
        <v>101</v>
      </c>
      <c r="C88" s="45">
        <v>2017</v>
      </c>
      <c r="D88" s="21" t="s">
        <v>1540</v>
      </c>
      <c r="E88" s="45">
        <v>2007</v>
      </c>
      <c r="F88" s="19" t="s">
        <v>950</v>
      </c>
      <c r="G88" s="40" t="s">
        <v>1541</v>
      </c>
      <c r="H88" s="19" t="s">
        <v>105</v>
      </c>
      <c r="I88" s="13" t="s">
        <v>101</v>
      </c>
      <c r="J88" s="79"/>
      <c r="K88" s="67"/>
      <c r="M88" s="43"/>
      <c r="N88" s="6"/>
      <c r="O88" s="5"/>
      <c r="P88" s="5"/>
      <c r="Q88" s="6"/>
      <c r="R88" s="6"/>
      <c r="S88" s="6"/>
      <c r="T88" s="6"/>
      <c r="U88" s="5"/>
      <c r="V88" s="6"/>
    </row>
    <row r="89" spans="1:22" ht="12.75">
      <c r="A89" s="47" t="s">
        <v>65</v>
      </c>
      <c r="B89" s="45" t="s">
        <v>101</v>
      </c>
      <c r="C89" s="45">
        <v>2019</v>
      </c>
      <c r="D89" s="21" t="s">
        <v>1551</v>
      </c>
      <c r="E89" s="45">
        <v>2009</v>
      </c>
      <c r="F89" s="19" t="s">
        <v>950</v>
      </c>
      <c r="G89" s="40" t="s">
        <v>1327</v>
      </c>
      <c r="H89" s="19" t="s">
        <v>106</v>
      </c>
      <c r="I89" s="47" t="s">
        <v>101</v>
      </c>
      <c r="J89" s="79"/>
      <c r="K89" s="67"/>
      <c r="M89" s="43"/>
      <c r="N89" s="6"/>
      <c r="O89" s="5"/>
      <c r="P89" s="5"/>
      <c r="Q89" s="6"/>
      <c r="R89" s="6"/>
      <c r="S89" s="6"/>
      <c r="T89" s="6"/>
      <c r="U89" s="5"/>
      <c r="V89" s="6"/>
    </row>
    <row r="90" spans="1:22" ht="12.75">
      <c r="A90" s="47" t="s">
        <v>65</v>
      </c>
      <c r="B90" s="45" t="s">
        <v>101</v>
      </c>
      <c r="C90" s="45">
        <v>2021</v>
      </c>
      <c r="D90" s="21" t="s">
        <v>611</v>
      </c>
      <c r="E90" s="45">
        <v>2008</v>
      </c>
      <c r="F90" s="19" t="s">
        <v>950</v>
      </c>
      <c r="G90" s="40" t="s">
        <v>1415</v>
      </c>
      <c r="H90" s="19" t="s">
        <v>103</v>
      </c>
      <c r="I90" s="47" t="s">
        <v>101</v>
      </c>
      <c r="J90" s="79"/>
      <c r="K90" s="67"/>
      <c r="M90" s="43"/>
      <c r="N90" s="6"/>
      <c r="O90" s="5"/>
      <c r="P90" s="5"/>
      <c r="Q90" s="6"/>
      <c r="R90" s="6"/>
      <c r="S90" s="6"/>
      <c r="T90" s="6"/>
      <c r="U90" s="5"/>
      <c r="V90" s="6"/>
    </row>
    <row r="91" spans="1:22" ht="12.75">
      <c r="A91" s="47" t="s">
        <v>65</v>
      </c>
      <c r="B91" s="45" t="s">
        <v>101</v>
      </c>
      <c r="C91" s="45">
        <v>2025</v>
      </c>
      <c r="D91" s="21" t="s">
        <v>1548</v>
      </c>
      <c r="E91" s="45">
        <v>2008</v>
      </c>
      <c r="F91" s="19" t="s">
        <v>950</v>
      </c>
      <c r="G91" s="40" t="s">
        <v>624</v>
      </c>
      <c r="H91" s="19" t="s">
        <v>103</v>
      </c>
      <c r="I91" s="47" t="s">
        <v>101</v>
      </c>
      <c r="J91" s="79"/>
      <c r="K91" s="67"/>
      <c r="M91" s="43"/>
      <c r="N91" s="6"/>
      <c r="O91" s="5"/>
      <c r="P91" s="5"/>
      <c r="Q91" s="6"/>
      <c r="R91" s="6"/>
      <c r="S91" s="6"/>
      <c r="T91" s="6"/>
      <c r="U91" s="5"/>
      <c r="V91" s="6"/>
    </row>
    <row r="92" spans="1:22" ht="12.75">
      <c r="A92" s="14" t="s">
        <v>65</v>
      </c>
      <c r="B92" s="45" t="s">
        <v>101</v>
      </c>
      <c r="C92" s="45">
        <v>2026</v>
      </c>
      <c r="D92" s="21" t="s">
        <v>565</v>
      </c>
      <c r="E92" s="45">
        <v>2008</v>
      </c>
      <c r="F92" s="19" t="s">
        <v>950</v>
      </c>
      <c r="G92" s="40" t="s">
        <v>585</v>
      </c>
      <c r="H92" s="19" t="s">
        <v>103</v>
      </c>
      <c r="I92" s="47" t="s">
        <v>101</v>
      </c>
      <c r="J92" s="79"/>
      <c r="K92" s="67"/>
      <c r="M92" s="43"/>
      <c r="N92" s="6"/>
      <c r="O92" s="5"/>
      <c r="P92" s="5"/>
      <c r="Q92" s="6"/>
      <c r="R92" s="6"/>
      <c r="S92" s="6"/>
      <c r="T92" s="6"/>
      <c r="U92" s="5"/>
      <c r="V92" s="6"/>
    </row>
    <row r="93" spans="1:22" ht="12.75">
      <c r="A93" s="14" t="s">
        <v>65</v>
      </c>
      <c r="B93" s="45" t="s">
        <v>101</v>
      </c>
      <c r="C93" s="45">
        <v>2028</v>
      </c>
      <c r="D93" s="21" t="s">
        <v>953</v>
      </c>
      <c r="E93" s="45">
        <v>2006</v>
      </c>
      <c r="F93" s="19" t="s">
        <v>951</v>
      </c>
      <c r="G93" s="40" t="s">
        <v>1208</v>
      </c>
      <c r="H93" s="19" t="s">
        <v>53</v>
      </c>
      <c r="I93" s="47" t="s">
        <v>101</v>
      </c>
      <c r="J93" s="79"/>
      <c r="K93" s="67"/>
      <c r="M93" s="43"/>
      <c r="N93" s="6"/>
      <c r="O93" s="5"/>
      <c r="P93" s="5"/>
      <c r="Q93" s="6"/>
      <c r="R93" s="6"/>
      <c r="S93" s="6"/>
      <c r="T93" s="6"/>
      <c r="U93" s="5"/>
      <c r="V93" s="6"/>
    </row>
    <row r="94" spans="1:22" ht="12.75">
      <c r="A94" s="14" t="s">
        <v>65</v>
      </c>
      <c r="B94" s="45" t="s">
        <v>101</v>
      </c>
      <c r="C94" s="45">
        <v>2049</v>
      </c>
      <c r="D94" s="21" t="s">
        <v>1961</v>
      </c>
      <c r="E94" s="45">
        <v>2007</v>
      </c>
      <c r="F94" s="19" t="s">
        <v>951</v>
      </c>
      <c r="G94" s="40" t="s">
        <v>1169</v>
      </c>
      <c r="H94" s="19" t="s">
        <v>105</v>
      </c>
      <c r="I94" s="47" t="s">
        <v>101</v>
      </c>
      <c r="J94" s="79"/>
      <c r="K94" s="67"/>
      <c r="M94" s="43"/>
      <c r="N94" s="6"/>
      <c r="O94" s="5"/>
      <c r="P94" s="5"/>
      <c r="Q94" s="6"/>
      <c r="R94" s="6"/>
      <c r="S94" s="6"/>
      <c r="T94" s="6"/>
      <c r="U94" s="5"/>
      <c r="V94" s="6"/>
    </row>
    <row r="95" spans="1:22" ht="12.75">
      <c r="A95" s="14" t="s">
        <v>65</v>
      </c>
      <c r="B95" s="45" t="s">
        <v>101</v>
      </c>
      <c r="C95" s="45">
        <v>2052</v>
      </c>
      <c r="D95" s="21" t="s">
        <v>1963</v>
      </c>
      <c r="E95" s="45">
        <v>2006</v>
      </c>
      <c r="F95" s="19" t="s">
        <v>950</v>
      </c>
      <c r="G95" s="40" t="s">
        <v>1452</v>
      </c>
      <c r="H95" s="19" t="s">
        <v>103</v>
      </c>
      <c r="I95" s="47" t="s">
        <v>101</v>
      </c>
      <c r="J95" s="79"/>
      <c r="K95" s="67"/>
      <c r="M95" s="43"/>
      <c r="N95" s="6"/>
      <c r="O95" s="5"/>
      <c r="P95" s="5"/>
      <c r="Q95" s="6"/>
      <c r="R95" s="6"/>
      <c r="S95" s="6"/>
      <c r="T95" s="6"/>
      <c r="U95" s="5"/>
      <c r="V95" s="6"/>
    </row>
    <row r="96" spans="1:22" ht="12.75">
      <c r="A96" s="14" t="s">
        <v>65</v>
      </c>
      <c r="B96" s="45" t="s">
        <v>101</v>
      </c>
      <c r="C96" s="45">
        <v>2053</v>
      </c>
      <c r="D96" s="21" t="s">
        <v>1962</v>
      </c>
      <c r="E96" s="45">
        <v>2007</v>
      </c>
      <c r="F96" s="19" t="s">
        <v>950</v>
      </c>
      <c r="G96" s="40" t="s">
        <v>1452</v>
      </c>
      <c r="H96" s="19" t="s">
        <v>103</v>
      </c>
      <c r="I96" s="47" t="s">
        <v>101</v>
      </c>
      <c r="J96" s="79"/>
      <c r="K96" s="67"/>
      <c r="M96" s="43"/>
      <c r="N96" s="6"/>
      <c r="O96" s="5"/>
      <c r="P96" s="5"/>
      <c r="Q96" s="6"/>
      <c r="R96" s="6"/>
      <c r="S96" s="6"/>
      <c r="T96" s="6"/>
      <c r="U96" s="5"/>
      <c r="V96" s="6"/>
    </row>
    <row r="97" spans="1:22" ht="12.75">
      <c r="A97" s="47" t="s">
        <v>65</v>
      </c>
      <c r="B97" s="45"/>
      <c r="C97" s="45">
        <v>2056</v>
      </c>
      <c r="D97" s="21" t="s">
        <v>1960</v>
      </c>
      <c r="E97" s="45">
        <v>2007</v>
      </c>
      <c r="F97" s="19" t="s">
        <v>950</v>
      </c>
      <c r="G97" s="40" t="s">
        <v>110</v>
      </c>
      <c r="H97" s="19" t="s">
        <v>111</v>
      </c>
      <c r="I97" s="47" t="s">
        <v>101</v>
      </c>
      <c r="J97" s="79"/>
      <c r="K97" s="67"/>
      <c r="M97" s="43"/>
      <c r="N97" s="6"/>
      <c r="O97" s="5"/>
      <c r="P97" s="5"/>
      <c r="Q97" s="6"/>
      <c r="R97" s="6"/>
      <c r="S97" s="6"/>
      <c r="T97" s="6"/>
      <c r="U97" s="5"/>
      <c r="V97" s="6"/>
    </row>
    <row r="98" spans="1:22" ht="12.75">
      <c r="A98" s="14" t="s">
        <v>65</v>
      </c>
      <c r="B98" s="45" t="s">
        <v>101</v>
      </c>
      <c r="C98" s="45">
        <v>2068</v>
      </c>
      <c r="D98" s="21" t="s">
        <v>954</v>
      </c>
      <c r="E98" s="45">
        <v>2008</v>
      </c>
      <c r="F98" s="19" t="s">
        <v>951</v>
      </c>
      <c r="G98" s="40" t="s">
        <v>980</v>
      </c>
      <c r="H98" s="19" t="s">
        <v>105</v>
      </c>
      <c r="I98" s="47" t="s">
        <v>101</v>
      </c>
      <c r="J98" s="79"/>
      <c r="K98" s="67"/>
      <c r="M98" s="43"/>
      <c r="N98" s="6"/>
      <c r="O98" s="5"/>
      <c r="P98" s="5"/>
      <c r="Q98" s="6"/>
      <c r="R98" s="6"/>
      <c r="S98" s="6"/>
      <c r="T98" s="6"/>
      <c r="U98" s="5"/>
      <c r="V98" s="6"/>
    </row>
    <row r="99" spans="1:22" ht="12.75">
      <c r="A99" s="47" t="s">
        <v>65</v>
      </c>
      <c r="B99" s="45" t="s">
        <v>101</v>
      </c>
      <c r="C99" s="45">
        <v>2076</v>
      </c>
      <c r="D99" s="21" t="s">
        <v>1542</v>
      </c>
      <c r="E99" s="45">
        <v>2006</v>
      </c>
      <c r="F99" s="19" t="s">
        <v>950</v>
      </c>
      <c r="G99" s="40" t="s">
        <v>101</v>
      </c>
      <c r="H99" s="19" t="s">
        <v>109</v>
      </c>
      <c r="I99" s="13" t="s">
        <v>101</v>
      </c>
      <c r="J99" s="79"/>
      <c r="K99" s="67"/>
      <c r="M99" s="43"/>
      <c r="N99" s="6"/>
      <c r="O99" s="5"/>
      <c r="P99" s="5"/>
      <c r="Q99" s="6"/>
      <c r="R99" s="6"/>
      <c r="S99" s="6"/>
      <c r="T99" s="6"/>
      <c r="U99" s="5"/>
      <c r="V99" s="6"/>
    </row>
    <row r="100" spans="1:22" ht="12.75">
      <c r="A100" s="47" t="s">
        <v>65</v>
      </c>
      <c r="B100" s="45" t="s">
        <v>101</v>
      </c>
      <c r="C100" s="45">
        <v>2078</v>
      </c>
      <c r="D100" s="21" t="s">
        <v>1964</v>
      </c>
      <c r="E100" s="45">
        <v>2008</v>
      </c>
      <c r="F100" s="19" t="s">
        <v>951</v>
      </c>
      <c r="G100" s="40" t="s">
        <v>1816</v>
      </c>
      <c r="H100" s="19" t="s">
        <v>103</v>
      </c>
      <c r="I100" s="13" t="s">
        <v>101</v>
      </c>
      <c r="J100" s="79"/>
      <c r="K100" s="67"/>
      <c r="M100" s="43"/>
      <c r="N100" s="6"/>
      <c r="O100" s="5"/>
      <c r="P100" s="5"/>
      <c r="Q100" s="6"/>
      <c r="R100" s="6"/>
      <c r="S100" s="6"/>
      <c r="T100" s="6"/>
      <c r="U100" s="5"/>
      <c r="V100" s="6"/>
    </row>
    <row r="101" spans="1:22" ht="12.75">
      <c r="A101" s="47"/>
      <c r="B101" s="45"/>
      <c r="C101" s="45"/>
      <c r="D101" s="21"/>
      <c r="E101" s="45"/>
      <c r="F101" s="19"/>
      <c r="G101" s="40"/>
      <c r="H101" s="19"/>
      <c r="I101" s="13"/>
      <c r="J101" s="79"/>
      <c r="K101" s="67"/>
      <c r="M101" s="43"/>
      <c r="N101" s="6"/>
      <c r="O101" s="5"/>
      <c r="P101" s="5"/>
      <c r="Q101" s="6"/>
      <c r="R101" s="6"/>
      <c r="S101" s="6"/>
      <c r="T101" s="6"/>
      <c r="U101" s="5"/>
      <c r="V101" s="6"/>
    </row>
    <row r="102" spans="1:22" ht="12.75">
      <c r="A102" s="47"/>
      <c r="B102" s="45"/>
      <c r="C102" s="45"/>
      <c r="D102" s="21"/>
      <c r="E102" s="45"/>
      <c r="F102" s="19"/>
      <c r="G102" s="40"/>
      <c r="H102" s="19"/>
      <c r="I102" s="13"/>
      <c r="J102" s="79"/>
      <c r="K102" s="67"/>
      <c r="M102" s="43"/>
      <c r="N102" s="6"/>
      <c r="O102" s="5"/>
      <c r="P102" s="5"/>
      <c r="Q102" s="6"/>
      <c r="R102" s="6"/>
      <c r="S102" s="6"/>
      <c r="T102" s="6"/>
      <c r="U102" s="5"/>
      <c r="V102" s="6"/>
    </row>
    <row r="103" spans="1:22" ht="12.75">
      <c r="A103" s="47"/>
      <c r="B103" s="45"/>
      <c r="C103" s="45"/>
      <c r="D103" s="21"/>
      <c r="E103" s="45"/>
      <c r="F103" s="19"/>
      <c r="G103" s="40"/>
      <c r="H103" s="19"/>
      <c r="I103" s="13"/>
      <c r="J103" s="79"/>
      <c r="K103" s="67"/>
      <c r="M103" s="43"/>
      <c r="N103" s="6"/>
      <c r="O103" s="5"/>
      <c r="P103" s="5"/>
      <c r="Q103" s="6"/>
      <c r="R103" s="6"/>
      <c r="S103" s="6"/>
      <c r="T103" s="6"/>
      <c r="U103" s="5"/>
      <c r="V103" s="6"/>
    </row>
    <row r="104" spans="1:22" ht="12.75">
      <c r="A104" s="47"/>
      <c r="B104" s="45"/>
      <c r="C104" s="45"/>
      <c r="D104" s="21"/>
      <c r="E104" s="45"/>
      <c r="F104" s="19"/>
      <c r="G104" s="40"/>
      <c r="H104" s="19"/>
      <c r="I104" s="13"/>
      <c r="J104" s="79"/>
      <c r="K104" s="67"/>
      <c r="M104" s="43"/>
      <c r="N104" s="6"/>
      <c r="O104" s="5"/>
      <c r="P104" s="5"/>
      <c r="Q104" s="6"/>
      <c r="R104" s="6"/>
      <c r="S104" s="6"/>
      <c r="T104" s="6"/>
      <c r="U104" s="5"/>
      <c r="V104" s="6"/>
    </row>
    <row r="105" spans="1:22" ht="12.75">
      <c r="A105" s="47"/>
      <c r="B105" s="45"/>
      <c r="C105" s="45"/>
      <c r="D105" s="21"/>
      <c r="E105" s="45"/>
      <c r="F105" s="19"/>
      <c r="G105" s="40"/>
      <c r="H105" s="19"/>
      <c r="I105" s="13"/>
      <c r="J105" s="79"/>
      <c r="K105" s="67"/>
      <c r="M105" s="43"/>
      <c r="N105" s="6"/>
      <c r="O105" s="5"/>
      <c r="P105" s="5"/>
      <c r="Q105" s="6"/>
      <c r="R105" s="6"/>
      <c r="S105" s="6"/>
      <c r="T105" s="6"/>
      <c r="U105" s="5"/>
      <c r="V105" s="6"/>
    </row>
    <row r="106" spans="1:22" ht="12.75">
      <c r="A106" s="47"/>
      <c r="B106" s="45"/>
      <c r="C106" s="45"/>
      <c r="D106" s="21"/>
      <c r="E106" s="45"/>
      <c r="F106" s="19"/>
      <c r="G106" s="40"/>
      <c r="H106" s="19"/>
      <c r="I106" s="13"/>
      <c r="J106" s="79"/>
      <c r="K106" s="67"/>
      <c r="M106" s="43"/>
      <c r="N106" s="6"/>
      <c r="O106" s="5"/>
      <c r="P106" s="5"/>
      <c r="Q106" s="6"/>
      <c r="R106" s="6"/>
      <c r="S106" s="6"/>
      <c r="T106" s="6"/>
      <c r="U106" s="5"/>
      <c r="V106" s="6"/>
    </row>
    <row r="107" spans="1:22" ht="12.75">
      <c r="A107" s="47"/>
      <c r="B107" s="45"/>
      <c r="C107" s="45"/>
      <c r="D107" s="21"/>
      <c r="E107" s="45"/>
      <c r="F107" s="19"/>
      <c r="G107" s="40"/>
      <c r="H107" s="19"/>
      <c r="I107" s="13"/>
      <c r="J107" s="79"/>
      <c r="K107" s="67"/>
      <c r="M107" s="43"/>
      <c r="N107" s="6"/>
      <c r="O107" s="5"/>
      <c r="P107" s="5"/>
      <c r="Q107" s="6"/>
      <c r="R107" s="6"/>
      <c r="S107" s="6"/>
      <c r="T107" s="6"/>
      <c r="U107" s="5"/>
      <c r="V107" s="6"/>
    </row>
    <row r="108" spans="1:22" ht="12.75">
      <c r="A108" s="47"/>
      <c r="B108" s="45"/>
      <c r="C108" s="45"/>
      <c r="D108" s="21"/>
      <c r="E108" s="45"/>
      <c r="F108" s="19"/>
      <c r="G108" s="40"/>
      <c r="H108" s="19"/>
      <c r="I108" s="13"/>
      <c r="J108" s="79"/>
      <c r="K108" s="67"/>
      <c r="M108" s="43"/>
      <c r="N108" s="6"/>
      <c r="O108" s="5"/>
      <c r="P108" s="5"/>
      <c r="Q108" s="6"/>
      <c r="R108" s="6"/>
      <c r="S108" s="6"/>
      <c r="T108" s="6"/>
      <c r="U108" s="5"/>
      <c r="V108" s="6"/>
    </row>
    <row r="109" spans="1:22" ht="12.75">
      <c r="A109" s="47"/>
      <c r="B109" s="45"/>
      <c r="C109" s="45"/>
      <c r="D109" s="21"/>
      <c r="E109" s="45"/>
      <c r="F109" s="19"/>
      <c r="G109" s="40"/>
      <c r="H109" s="19"/>
      <c r="I109" s="13"/>
      <c r="J109" s="79"/>
      <c r="K109" s="67"/>
      <c r="M109" s="43"/>
      <c r="N109" s="6"/>
      <c r="O109" s="5"/>
      <c r="P109" s="5"/>
      <c r="Q109" s="6"/>
      <c r="R109" s="6"/>
      <c r="S109" s="6"/>
      <c r="T109" s="6"/>
      <c r="U109" s="5"/>
      <c r="V109" s="6"/>
    </row>
    <row r="110" spans="1:22" ht="12.75">
      <c r="A110" s="47"/>
      <c r="B110" s="45"/>
      <c r="C110" s="45"/>
      <c r="D110" s="21"/>
      <c r="E110" s="45"/>
      <c r="F110" s="19"/>
      <c r="G110" s="40"/>
      <c r="H110" s="19"/>
      <c r="I110" s="13"/>
      <c r="J110" s="79"/>
      <c r="K110" s="67"/>
      <c r="M110" s="43"/>
      <c r="N110" s="6"/>
      <c r="O110" s="5"/>
      <c r="P110" s="5"/>
      <c r="Q110" s="6"/>
      <c r="R110" s="6"/>
      <c r="S110" s="6"/>
      <c r="T110" s="6"/>
      <c r="U110" s="5"/>
      <c r="V110" s="6"/>
    </row>
    <row r="111" spans="1:22" ht="12.75">
      <c r="A111" s="47"/>
      <c r="B111" s="45"/>
      <c r="C111" s="45"/>
      <c r="D111" s="21"/>
      <c r="E111" s="45"/>
      <c r="F111" s="19"/>
      <c r="G111" s="40"/>
      <c r="H111" s="19"/>
      <c r="I111" s="13"/>
      <c r="J111" s="79"/>
      <c r="K111" s="67"/>
      <c r="M111" s="43"/>
      <c r="N111" s="6"/>
      <c r="O111" s="5"/>
      <c r="P111" s="5"/>
      <c r="Q111" s="6"/>
      <c r="R111" s="6"/>
      <c r="S111" s="6"/>
      <c r="T111" s="6"/>
      <c r="U111" s="5"/>
      <c r="V111" s="6"/>
    </row>
    <row r="112" spans="1:22" ht="12.75">
      <c r="A112" s="47"/>
      <c r="B112" s="45"/>
      <c r="C112" s="45"/>
      <c r="D112" s="21"/>
      <c r="E112" s="45"/>
      <c r="F112" s="19"/>
      <c r="G112" s="40"/>
      <c r="H112" s="19"/>
      <c r="I112" s="13"/>
      <c r="J112" s="79"/>
      <c r="K112" s="67"/>
      <c r="M112" s="43"/>
      <c r="N112" s="6"/>
      <c r="O112" s="5"/>
      <c r="P112" s="5"/>
      <c r="Q112" s="6"/>
      <c r="R112" s="6"/>
      <c r="S112" s="6"/>
      <c r="T112" s="6"/>
      <c r="U112" s="5"/>
      <c r="V112" s="6"/>
    </row>
    <row r="113" spans="1:22" ht="12.75">
      <c r="A113" s="47"/>
      <c r="B113" s="45"/>
      <c r="C113" s="45"/>
      <c r="D113" s="21"/>
      <c r="E113" s="45"/>
      <c r="F113" s="19"/>
      <c r="G113" s="40"/>
      <c r="H113" s="19"/>
      <c r="I113" s="13"/>
      <c r="J113" s="79"/>
      <c r="K113" s="67"/>
      <c r="M113" s="43"/>
      <c r="N113" s="6"/>
      <c r="O113" s="5"/>
      <c r="P113" s="5"/>
      <c r="Q113" s="6"/>
      <c r="R113" s="6"/>
      <c r="S113" s="6"/>
      <c r="T113" s="6"/>
      <c r="U113" s="5"/>
      <c r="V113" s="6"/>
    </row>
    <row r="114" spans="1:22" ht="12.75">
      <c r="A114" s="47"/>
      <c r="B114" s="45"/>
      <c r="C114" s="45"/>
      <c r="D114" s="21"/>
      <c r="E114" s="45"/>
      <c r="F114" s="19"/>
      <c r="G114" s="40"/>
      <c r="H114" s="19"/>
      <c r="I114" s="13"/>
      <c r="J114" s="79"/>
      <c r="K114" s="67"/>
      <c r="M114" s="43"/>
      <c r="N114" s="6"/>
      <c r="O114" s="5"/>
      <c r="P114" s="5"/>
      <c r="Q114" s="6"/>
      <c r="R114" s="6"/>
      <c r="S114" s="6"/>
      <c r="T114" s="6"/>
      <c r="U114" s="5"/>
      <c r="V114" s="6"/>
    </row>
    <row r="115" spans="1:22" ht="12.75">
      <c r="A115" s="47"/>
      <c r="B115" s="45"/>
      <c r="C115" s="45"/>
      <c r="D115" s="21"/>
      <c r="E115" s="45"/>
      <c r="F115" s="19"/>
      <c r="G115" s="40"/>
      <c r="H115" s="19"/>
      <c r="I115" s="13"/>
      <c r="J115" s="79"/>
      <c r="K115" s="67"/>
      <c r="M115" s="43"/>
      <c r="N115" s="6"/>
      <c r="O115" s="5"/>
      <c r="P115" s="5"/>
      <c r="Q115" s="6"/>
      <c r="R115" s="6"/>
      <c r="S115" s="6"/>
      <c r="T115" s="6"/>
      <c r="U115" s="5"/>
      <c r="V115" s="6"/>
    </row>
    <row r="116" spans="1:22" ht="12.75">
      <c r="A116" s="47"/>
      <c r="B116" s="45"/>
      <c r="C116" s="45"/>
      <c r="D116" s="21"/>
      <c r="E116" s="45"/>
      <c r="F116" s="19"/>
      <c r="G116" s="40"/>
      <c r="H116" s="19"/>
      <c r="I116" s="13"/>
      <c r="J116" s="79"/>
      <c r="K116" s="67"/>
      <c r="M116" s="43"/>
      <c r="N116" s="6"/>
      <c r="O116" s="5"/>
      <c r="P116" s="5"/>
      <c r="Q116" s="6"/>
      <c r="R116" s="6"/>
      <c r="S116" s="6"/>
      <c r="T116" s="6"/>
      <c r="U116" s="5"/>
      <c r="V116" s="6"/>
    </row>
    <row r="117" spans="1:22" ht="12.75">
      <c r="A117" s="47"/>
      <c r="B117" s="45"/>
      <c r="C117" s="45"/>
      <c r="D117" s="21"/>
      <c r="E117" s="45"/>
      <c r="F117" s="19"/>
      <c r="G117" s="40"/>
      <c r="H117" s="19"/>
      <c r="I117" s="13"/>
      <c r="J117" s="79"/>
      <c r="K117" s="67"/>
      <c r="M117" s="43"/>
      <c r="N117" s="6"/>
      <c r="O117" s="5"/>
      <c r="P117" s="5"/>
      <c r="Q117" s="6"/>
      <c r="R117" s="6"/>
      <c r="S117" s="6"/>
      <c r="T117" s="6"/>
      <c r="U117" s="5"/>
      <c r="V117" s="6"/>
    </row>
    <row r="118" spans="1:22" ht="12.75">
      <c r="A118" s="47"/>
      <c r="B118" s="45"/>
      <c r="C118" s="45"/>
      <c r="D118" s="21"/>
      <c r="E118" s="45"/>
      <c r="F118" s="19"/>
      <c r="G118" s="40"/>
      <c r="H118" s="19"/>
      <c r="I118" s="13"/>
      <c r="J118" s="79"/>
      <c r="K118" s="67"/>
      <c r="M118" s="43"/>
      <c r="N118" s="6"/>
      <c r="O118" s="5"/>
      <c r="P118" s="5"/>
      <c r="Q118" s="6"/>
      <c r="R118" s="6"/>
      <c r="S118" s="6"/>
      <c r="T118" s="6"/>
      <c r="U118" s="5"/>
      <c r="V118" s="6"/>
    </row>
    <row r="119" spans="1:22" ht="12.75">
      <c r="A119" s="47"/>
      <c r="B119" s="45"/>
      <c r="C119" s="45"/>
      <c r="D119" s="21"/>
      <c r="E119" s="45"/>
      <c r="F119" s="19"/>
      <c r="G119" s="40"/>
      <c r="H119" s="19"/>
      <c r="I119" s="13"/>
      <c r="J119" s="79"/>
      <c r="K119" s="67"/>
      <c r="M119" s="43"/>
      <c r="N119" s="6"/>
      <c r="O119" s="5"/>
      <c r="P119" s="5"/>
      <c r="Q119" s="6"/>
      <c r="R119" s="6"/>
      <c r="S119" s="6"/>
      <c r="T119" s="6"/>
      <c r="U119" s="5"/>
      <c r="V119" s="6"/>
    </row>
    <row r="120" spans="1:22" ht="12.75">
      <c r="A120" s="47"/>
      <c r="B120" s="45"/>
      <c r="C120" s="45"/>
      <c r="D120" s="21"/>
      <c r="E120" s="45"/>
      <c r="F120" s="19"/>
      <c r="G120" s="40"/>
      <c r="H120" s="19"/>
      <c r="I120" s="13"/>
      <c r="J120" s="79"/>
      <c r="K120" s="67"/>
      <c r="M120" s="43"/>
      <c r="N120" s="6"/>
      <c r="O120" s="5"/>
      <c r="P120" s="5"/>
      <c r="Q120" s="6"/>
      <c r="R120" s="6"/>
      <c r="S120" s="6"/>
      <c r="T120" s="6"/>
      <c r="U120" s="5"/>
      <c r="V120" s="6"/>
    </row>
    <row r="121" spans="1:22" ht="12.75">
      <c r="A121" s="47"/>
      <c r="B121" s="45"/>
      <c r="C121" s="45"/>
      <c r="D121" s="21"/>
      <c r="E121" s="45"/>
      <c r="F121" s="19"/>
      <c r="G121" s="40"/>
      <c r="H121" s="19"/>
      <c r="I121" s="13"/>
      <c r="J121" s="79"/>
      <c r="K121" s="67"/>
      <c r="M121" s="43"/>
      <c r="N121" s="6"/>
      <c r="O121" s="5"/>
      <c r="P121" s="5"/>
      <c r="Q121" s="6"/>
      <c r="R121" s="6"/>
      <c r="S121" s="6"/>
      <c r="T121" s="6"/>
      <c r="U121" s="5"/>
      <c r="V121" s="6"/>
    </row>
    <row r="122" spans="1:22" ht="12.75">
      <c r="A122" s="47"/>
      <c r="B122" s="45"/>
      <c r="C122" s="45"/>
      <c r="D122" s="21"/>
      <c r="E122" s="45"/>
      <c r="F122" s="19"/>
      <c r="G122" s="40"/>
      <c r="H122" s="19"/>
      <c r="I122" s="13"/>
      <c r="J122" s="79"/>
      <c r="K122" s="67"/>
      <c r="M122" s="43"/>
      <c r="N122" s="6"/>
      <c r="O122" s="5"/>
      <c r="P122" s="5"/>
      <c r="Q122" s="6"/>
      <c r="R122" s="6"/>
      <c r="S122" s="6"/>
      <c r="T122" s="6"/>
      <c r="U122" s="5"/>
      <c r="V122" s="6"/>
    </row>
    <row r="123" spans="1:22" ht="12.75">
      <c r="A123" s="47"/>
      <c r="B123" s="45"/>
      <c r="C123" s="45"/>
      <c r="D123" s="21"/>
      <c r="E123" s="45"/>
      <c r="F123" s="19"/>
      <c r="G123" s="40"/>
      <c r="H123" s="19"/>
      <c r="I123" s="13"/>
      <c r="J123" s="79"/>
      <c r="K123" s="67"/>
      <c r="M123" s="43"/>
      <c r="N123" s="6"/>
      <c r="O123" s="5"/>
      <c r="P123" s="5"/>
      <c r="Q123" s="6"/>
      <c r="R123" s="6"/>
      <c r="S123" s="6"/>
      <c r="T123" s="6"/>
      <c r="U123" s="5"/>
      <c r="V123" s="6"/>
    </row>
    <row r="124" spans="1:22" ht="12.75">
      <c r="A124" s="47"/>
      <c r="B124" s="45"/>
      <c r="C124" s="45"/>
      <c r="D124" s="21"/>
      <c r="E124" s="45"/>
      <c r="F124" s="19"/>
      <c r="G124" s="40"/>
      <c r="H124" s="19"/>
      <c r="I124" s="13"/>
      <c r="J124" s="79"/>
      <c r="K124" s="67"/>
      <c r="M124" s="43"/>
      <c r="N124" s="6"/>
      <c r="O124" s="5"/>
      <c r="P124" s="5"/>
      <c r="Q124" s="6"/>
      <c r="R124" s="6"/>
      <c r="S124" s="6"/>
      <c r="T124" s="6"/>
      <c r="U124" s="5"/>
      <c r="V124" s="6"/>
    </row>
    <row r="125" spans="1:22" ht="12.75">
      <c r="A125" s="47"/>
      <c r="B125" s="45"/>
      <c r="C125" s="45"/>
      <c r="D125" s="21"/>
      <c r="E125" s="45"/>
      <c r="F125" s="19"/>
      <c r="G125" s="40"/>
      <c r="H125" s="19"/>
      <c r="I125" s="13"/>
      <c r="J125" s="79"/>
      <c r="K125" s="67"/>
      <c r="M125" s="43"/>
      <c r="N125" s="6"/>
      <c r="O125" s="5"/>
      <c r="P125" s="5"/>
      <c r="Q125" s="6"/>
      <c r="R125" s="6"/>
      <c r="S125" s="6"/>
      <c r="T125" s="6"/>
      <c r="U125" s="5"/>
      <c r="V125" s="6"/>
    </row>
    <row r="126" spans="1:22" ht="12.75">
      <c r="A126" s="47"/>
      <c r="B126" s="45"/>
      <c r="C126" s="45"/>
      <c r="D126" s="21"/>
      <c r="E126" s="45"/>
      <c r="F126" s="19"/>
      <c r="G126" s="40"/>
      <c r="H126" s="19"/>
      <c r="I126" s="13"/>
      <c r="J126" s="79"/>
      <c r="K126" s="67"/>
      <c r="M126" s="43"/>
      <c r="N126" s="6"/>
      <c r="O126" s="5"/>
      <c r="P126" s="5"/>
      <c r="Q126" s="6"/>
      <c r="R126" s="6"/>
      <c r="S126" s="6"/>
      <c r="T126" s="6"/>
      <c r="U126" s="5"/>
      <c r="V126" s="6"/>
    </row>
    <row r="127" spans="1:22" ht="12.75">
      <c r="A127" s="47"/>
      <c r="B127" s="45"/>
      <c r="C127" s="45"/>
      <c r="D127" s="21"/>
      <c r="E127" s="45"/>
      <c r="F127" s="19"/>
      <c r="G127" s="40"/>
      <c r="H127" s="19"/>
      <c r="I127" s="13"/>
      <c r="J127" s="79"/>
      <c r="K127" s="67"/>
      <c r="M127" s="43"/>
      <c r="N127" s="6"/>
      <c r="O127" s="5"/>
      <c r="P127" s="5"/>
      <c r="Q127" s="6"/>
      <c r="R127" s="6"/>
      <c r="S127" s="6"/>
      <c r="T127" s="6"/>
      <c r="U127" s="5"/>
      <c r="V127" s="6"/>
    </row>
    <row r="128" spans="1:22" ht="12.75">
      <c r="A128" s="47"/>
      <c r="B128" s="45"/>
      <c r="C128" s="45"/>
      <c r="D128" s="21"/>
      <c r="E128" s="45"/>
      <c r="F128" s="19"/>
      <c r="G128" s="40"/>
      <c r="H128" s="19"/>
      <c r="I128" s="13"/>
      <c r="J128" s="79"/>
      <c r="K128" s="67"/>
      <c r="M128" s="43"/>
      <c r="N128" s="6"/>
      <c r="O128" s="5"/>
      <c r="P128" s="5"/>
      <c r="Q128" s="6"/>
      <c r="R128" s="6"/>
      <c r="S128" s="6"/>
      <c r="T128" s="6"/>
      <c r="U128" s="5"/>
      <c r="V128" s="6"/>
    </row>
    <row r="129" spans="1:22" ht="12.75">
      <c r="A129" s="47"/>
      <c r="B129" s="45"/>
      <c r="C129" s="45"/>
      <c r="D129" s="21"/>
      <c r="E129" s="45"/>
      <c r="F129" s="19"/>
      <c r="G129" s="40"/>
      <c r="H129" s="19"/>
      <c r="I129" s="13"/>
      <c r="J129" s="79"/>
      <c r="K129" s="67"/>
      <c r="M129" s="43"/>
      <c r="N129" s="6"/>
      <c r="O129" s="5"/>
      <c r="P129" s="5"/>
      <c r="Q129" s="6"/>
      <c r="R129" s="6"/>
      <c r="S129" s="6"/>
      <c r="T129" s="6"/>
      <c r="U129" s="5"/>
      <c r="V129" s="6"/>
    </row>
    <row r="130" spans="1:22" ht="12.75">
      <c r="A130" s="47"/>
      <c r="B130" s="45"/>
      <c r="C130" s="45"/>
      <c r="D130" s="21"/>
      <c r="E130" s="45"/>
      <c r="F130" s="19"/>
      <c r="G130" s="40"/>
      <c r="H130" s="19"/>
      <c r="I130" s="13"/>
      <c r="J130" s="79"/>
      <c r="K130" s="67"/>
      <c r="M130" s="43"/>
      <c r="N130" s="6"/>
      <c r="O130" s="5"/>
      <c r="P130" s="5"/>
      <c r="Q130" s="6"/>
      <c r="R130" s="6"/>
      <c r="S130" s="6"/>
      <c r="T130" s="6"/>
      <c r="U130" s="5"/>
      <c r="V130" s="6"/>
    </row>
    <row r="131" spans="1:22" ht="12.75">
      <c r="A131" s="47"/>
      <c r="B131" s="45"/>
      <c r="C131" s="45"/>
      <c r="D131" s="21"/>
      <c r="E131" s="45"/>
      <c r="F131" s="19"/>
      <c r="G131" s="40"/>
      <c r="H131" s="19"/>
      <c r="I131" s="13"/>
      <c r="J131" s="79"/>
      <c r="K131" s="67"/>
      <c r="M131" s="43"/>
      <c r="N131" s="6"/>
      <c r="O131" s="5"/>
      <c r="P131" s="5"/>
      <c r="Q131" s="6"/>
      <c r="R131" s="6"/>
      <c r="S131" s="6"/>
      <c r="T131" s="6"/>
      <c r="U131" s="5"/>
      <c r="V131" s="6"/>
    </row>
    <row r="132" spans="1:22" ht="12.75">
      <c r="A132" s="47"/>
      <c r="B132" s="45"/>
      <c r="C132" s="45"/>
      <c r="D132" s="21"/>
      <c r="E132" s="45"/>
      <c r="F132" s="19"/>
      <c r="G132" s="40"/>
      <c r="H132" s="19"/>
      <c r="I132" s="13"/>
      <c r="J132" s="79"/>
      <c r="K132" s="67"/>
      <c r="M132" s="43"/>
      <c r="N132" s="6"/>
      <c r="O132" s="5"/>
      <c r="P132" s="5"/>
      <c r="Q132" s="6"/>
      <c r="R132" s="6"/>
      <c r="S132" s="6"/>
      <c r="T132" s="6"/>
      <c r="U132" s="5"/>
      <c r="V132" s="6"/>
    </row>
    <row r="133" spans="1:22" ht="12.75">
      <c r="A133" s="47"/>
      <c r="B133" s="45"/>
      <c r="C133" s="45"/>
      <c r="D133" s="21"/>
      <c r="E133" s="45"/>
      <c r="F133" s="19"/>
      <c r="G133" s="40"/>
      <c r="H133" s="19"/>
      <c r="I133" s="13"/>
      <c r="J133" s="79"/>
      <c r="K133" s="67"/>
      <c r="M133" s="43"/>
      <c r="N133" s="6"/>
      <c r="O133" s="5"/>
      <c r="P133" s="5"/>
      <c r="Q133" s="6"/>
      <c r="R133" s="6"/>
      <c r="S133" s="6"/>
      <c r="T133" s="6"/>
      <c r="U133" s="5"/>
      <c r="V133" s="6"/>
    </row>
    <row r="134" spans="1:22" ht="12.75">
      <c r="A134" s="47"/>
      <c r="B134" s="45"/>
      <c r="C134" s="45"/>
      <c r="D134" s="21"/>
      <c r="E134" s="45"/>
      <c r="F134" s="19"/>
      <c r="G134" s="40"/>
      <c r="H134" s="19"/>
      <c r="I134" s="13"/>
      <c r="J134" s="79"/>
      <c r="K134" s="67"/>
      <c r="M134" s="43"/>
      <c r="N134" s="6"/>
      <c r="O134" s="5"/>
      <c r="P134" s="5"/>
      <c r="Q134" s="6"/>
      <c r="R134" s="6"/>
      <c r="S134" s="6"/>
      <c r="T134" s="6"/>
      <c r="U134" s="5"/>
      <c r="V134" s="6"/>
    </row>
    <row r="135" spans="1:22" ht="12.75">
      <c r="A135" s="47"/>
      <c r="B135" s="45"/>
      <c r="C135" s="45"/>
      <c r="D135" s="21"/>
      <c r="E135" s="45"/>
      <c r="F135" s="19"/>
      <c r="G135" s="40"/>
      <c r="H135" s="19"/>
      <c r="I135" s="13"/>
      <c r="J135" s="79"/>
      <c r="K135" s="67"/>
      <c r="M135" s="43"/>
      <c r="N135" s="6"/>
      <c r="O135" s="5"/>
      <c r="P135" s="5"/>
      <c r="Q135" s="6"/>
      <c r="R135" s="6"/>
      <c r="S135" s="6"/>
      <c r="T135" s="6"/>
      <c r="U135" s="5"/>
      <c r="V135" s="6"/>
    </row>
    <row r="136" spans="1:22" ht="12.75">
      <c r="A136" s="47"/>
      <c r="B136" s="45"/>
      <c r="C136" s="45"/>
      <c r="D136" s="21"/>
      <c r="E136" s="45"/>
      <c r="F136" s="19"/>
      <c r="G136" s="40"/>
      <c r="H136" s="19"/>
      <c r="I136" s="13"/>
      <c r="J136" s="79"/>
      <c r="K136" s="67"/>
      <c r="M136" s="43"/>
      <c r="N136" s="6"/>
      <c r="O136" s="5"/>
      <c r="P136" s="5"/>
      <c r="Q136" s="6"/>
      <c r="R136" s="6"/>
      <c r="S136" s="6"/>
      <c r="T136" s="6"/>
      <c r="U136" s="5"/>
      <c r="V136" s="6"/>
    </row>
    <row r="137" spans="1:22" ht="12.75">
      <c r="A137" s="47"/>
      <c r="B137" s="45"/>
      <c r="C137" s="45"/>
      <c r="D137" s="21"/>
      <c r="E137" s="45"/>
      <c r="F137" s="19"/>
      <c r="G137" s="40"/>
      <c r="H137" s="19"/>
      <c r="I137" s="13"/>
      <c r="J137" s="79"/>
      <c r="K137" s="67"/>
      <c r="M137" s="43"/>
      <c r="N137" s="6"/>
      <c r="O137" s="5"/>
      <c r="P137" s="5"/>
      <c r="Q137" s="6"/>
      <c r="R137" s="6"/>
      <c r="S137" s="6"/>
      <c r="T137" s="6"/>
      <c r="U137" s="5"/>
      <c r="V137" s="6"/>
    </row>
    <row r="138" spans="1:22" ht="12.75">
      <c r="A138" s="47"/>
      <c r="B138" s="45"/>
      <c r="C138" s="45"/>
      <c r="D138" s="21"/>
      <c r="E138" s="45"/>
      <c r="F138" s="19"/>
      <c r="G138" s="40"/>
      <c r="H138" s="19"/>
      <c r="I138" s="13"/>
      <c r="J138" s="79"/>
      <c r="K138" s="67"/>
      <c r="M138" s="43"/>
      <c r="N138" s="6"/>
      <c r="O138" s="5"/>
      <c r="P138" s="5"/>
      <c r="Q138" s="6"/>
      <c r="R138" s="6"/>
      <c r="S138" s="6"/>
      <c r="T138" s="6"/>
      <c r="U138" s="5"/>
      <c r="V138" s="6"/>
    </row>
    <row r="139" spans="1:22" ht="12.75">
      <c r="A139" s="47"/>
      <c r="B139" s="45"/>
      <c r="C139" s="45"/>
      <c r="D139" s="21"/>
      <c r="E139" s="45"/>
      <c r="F139" s="19"/>
      <c r="G139" s="40"/>
      <c r="H139" s="19"/>
      <c r="I139" s="13"/>
      <c r="J139" s="79"/>
      <c r="K139" s="67"/>
      <c r="M139" s="43"/>
      <c r="N139" s="6"/>
      <c r="O139" s="5"/>
      <c r="P139" s="5"/>
      <c r="Q139" s="6"/>
      <c r="R139" s="6"/>
      <c r="S139" s="6"/>
      <c r="T139" s="6"/>
      <c r="U139" s="5"/>
      <c r="V139" s="6"/>
    </row>
    <row r="140" spans="1:22" ht="12.75">
      <c r="A140" s="47"/>
      <c r="B140" s="45"/>
      <c r="C140" s="45"/>
      <c r="D140" s="21"/>
      <c r="E140" s="45"/>
      <c r="F140" s="19"/>
      <c r="G140" s="40"/>
      <c r="H140" s="19"/>
      <c r="I140" s="13"/>
      <c r="J140" s="79"/>
      <c r="K140" s="67"/>
      <c r="M140" s="43"/>
      <c r="N140" s="6"/>
      <c r="O140" s="5"/>
      <c r="P140" s="5"/>
      <c r="Q140" s="6"/>
      <c r="R140" s="6"/>
      <c r="S140" s="6"/>
      <c r="T140" s="6"/>
      <c r="U140" s="5"/>
      <c r="V140" s="6"/>
    </row>
    <row r="141" spans="1:22" ht="12.75">
      <c r="A141" s="47"/>
      <c r="B141" s="45"/>
      <c r="C141" s="45"/>
      <c r="D141" s="21"/>
      <c r="E141" s="45"/>
      <c r="F141" s="19"/>
      <c r="G141" s="40"/>
      <c r="H141" s="19"/>
      <c r="I141" s="13"/>
      <c r="J141" s="79"/>
      <c r="K141" s="67"/>
      <c r="M141" s="43"/>
      <c r="N141" s="6"/>
      <c r="O141" s="5"/>
      <c r="P141" s="5"/>
      <c r="Q141" s="6"/>
      <c r="R141" s="6"/>
      <c r="S141" s="6"/>
      <c r="T141" s="6"/>
      <c r="U141" s="5"/>
      <c r="V141" s="6"/>
    </row>
    <row r="142" spans="1:22" ht="12.75">
      <c r="A142" s="47"/>
      <c r="B142" s="45"/>
      <c r="C142" s="45"/>
      <c r="D142" s="21"/>
      <c r="E142" s="45"/>
      <c r="F142" s="19"/>
      <c r="G142" s="40"/>
      <c r="H142" s="19"/>
      <c r="I142" s="13"/>
      <c r="J142" s="79"/>
      <c r="K142" s="67"/>
      <c r="M142" s="43"/>
      <c r="N142" s="6"/>
      <c r="O142" s="5"/>
      <c r="P142" s="5"/>
      <c r="Q142" s="6"/>
      <c r="R142" s="6"/>
      <c r="S142" s="6"/>
      <c r="T142" s="6"/>
      <c r="U142" s="5"/>
      <c r="V142" s="6"/>
    </row>
    <row r="143" spans="1:22" ht="12.75">
      <c r="A143" s="47"/>
      <c r="B143" s="45"/>
      <c r="C143" s="45"/>
      <c r="D143" s="21"/>
      <c r="E143" s="45"/>
      <c r="F143" s="19"/>
      <c r="G143" s="40"/>
      <c r="H143" s="19"/>
      <c r="I143" s="13"/>
      <c r="J143" s="79"/>
      <c r="K143" s="67"/>
      <c r="M143" s="43"/>
      <c r="N143" s="6"/>
      <c r="O143" s="5"/>
      <c r="P143" s="5"/>
      <c r="Q143" s="6"/>
      <c r="R143" s="6"/>
      <c r="S143" s="6"/>
      <c r="T143" s="6"/>
      <c r="U143" s="5"/>
      <c r="V143" s="6"/>
    </row>
    <row r="144" spans="1:22" ht="12.75">
      <c r="A144" s="47"/>
      <c r="B144" s="45"/>
      <c r="C144" s="45"/>
      <c r="D144" s="21"/>
      <c r="E144" s="45"/>
      <c r="F144" s="19"/>
      <c r="G144" s="40"/>
      <c r="H144" s="19"/>
      <c r="I144" s="13"/>
      <c r="J144" s="79"/>
      <c r="K144" s="67"/>
      <c r="M144" s="43"/>
      <c r="N144" s="6"/>
      <c r="O144" s="5"/>
      <c r="P144" s="5"/>
      <c r="Q144" s="6"/>
      <c r="R144" s="6"/>
      <c r="S144" s="6"/>
      <c r="T144" s="6"/>
      <c r="U144" s="5"/>
      <c r="V144" s="6"/>
    </row>
    <row r="145" spans="1:22" ht="12.75">
      <c r="A145" s="47"/>
      <c r="B145" s="45"/>
      <c r="C145" s="45"/>
      <c r="D145" s="21"/>
      <c r="E145" s="45"/>
      <c r="F145" s="19"/>
      <c r="G145" s="40"/>
      <c r="H145" s="19"/>
      <c r="I145" s="13"/>
      <c r="J145" s="79"/>
      <c r="K145" s="67"/>
      <c r="M145" s="43"/>
      <c r="N145" s="6"/>
      <c r="O145" s="5"/>
      <c r="P145" s="5"/>
      <c r="Q145" s="6"/>
      <c r="R145" s="6"/>
      <c r="S145" s="6"/>
      <c r="T145" s="6"/>
      <c r="U145" s="5"/>
      <c r="V145" s="6"/>
    </row>
    <row r="146" spans="1:22" ht="12.75">
      <c r="A146" s="47"/>
      <c r="B146" s="45"/>
      <c r="C146" s="45"/>
      <c r="D146" s="21"/>
      <c r="E146" s="45"/>
      <c r="F146" s="19"/>
      <c r="G146" s="40"/>
      <c r="H146" s="19"/>
      <c r="I146" s="13"/>
      <c r="J146" s="79"/>
      <c r="K146" s="67"/>
      <c r="M146" s="43"/>
      <c r="N146" s="6"/>
      <c r="O146" s="5"/>
      <c r="P146" s="5"/>
      <c r="Q146" s="6"/>
      <c r="R146" s="6"/>
      <c r="S146" s="6"/>
      <c r="T146" s="6"/>
      <c r="U146" s="5"/>
      <c r="V146" s="6"/>
    </row>
    <row r="147" spans="1:22" ht="12.75">
      <c r="A147" s="47"/>
      <c r="B147" s="45"/>
      <c r="C147" s="45"/>
      <c r="D147" s="21"/>
      <c r="E147" s="45"/>
      <c r="F147" s="19"/>
      <c r="G147" s="40"/>
      <c r="H147" s="19"/>
      <c r="I147" s="13"/>
      <c r="J147" s="79"/>
      <c r="K147" s="67"/>
      <c r="M147" s="43"/>
      <c r="N147" s="6"/>
      <c r="O147" s="5"/>
      <c r="P147" s="5"/>
      <c r="Q147" s="6"/>
      <c r="R147" s="6"/>
      <c r="S147" s="6"/>
      <c r="T147" s="6"/>
      <c r="U147" s="5"/>
      <c r="V147" s="6"/>
    </row>
    <row r="148" spans="1:22" ht="12.75">
      <c r="A148" s="47"/>
      <c r="B148" s="45"/>
      <c r="C148" s="45"/>
      <c r="D148" s="21"/>
      <c r="E148" s="45"/>
      <c r="F148" s="19"/>
      <c r="G148" s="40"/>
      <c r="H148" s="19"/>
      <c r="I148" s="13"/>
      <c r="J148" s="79"/>
      <c r="K148" s="67"/>
      <c r="M148" s="43"/>
      <c r="N148" s="6"/>
      <c r="O148" s="5"/>
      <c r="P148" s="5"/>
      <c r="Q148" s="6"/>
      <c r="R148" s="6"/>
      <c r="S148" s="6"/>
      <c r="T148" s="6"/>
      <c r="U148" s="5"/>
      <c r="V148" s="6"/>
    </row>
    <row r="149" spans="1:22" ht="12.75">
      <c r="A149" s="47"/>
      <c r="B149" s="45"/>
      <c r="C149" s="45"/>
      <c r="D149" s="21"/>
      <c r="E149" s="45"/>
      <c r="F149" s="19"/>
      <c r="G149" s="40"/>
      <c r="H149" s="19"/>
      <c r="I149" s="13"/>
      <c r="J149" s="79"/>
      <c r="K149" s="67"/>
      <c r="M149" s="43"/>
      <c r="N149" s="6"/>
      <c r="O149" s="5"/>
      <c r="P149" s="5"/>
      <c r="Q149" s="6"/>
      <c r="R149" s="6"/>
      <c r="S149" s="6"/>
      <c r="T149" s="6"/>
      <c r="U149" s="5"/>
      <c r="V149" s="6"/>
    </row>
    <row r="150" spans="1:22" ht="12.75">
      <c r="A150" s="47"/>
      <c r="B150" s="45"/>
      <c r="C150" s="45"/>
      <c r="D150" s="21"/>
      <c r="E150" s="45"/>
      <c r="F150" s="19"/>
      <c r="G150" s="40"/>
      <c r="H150" s="19"/>
      <c r="I150" s="13"/>
      <c r="J150" s="79"/>
      <c r="K150" s="67"/>
      <c r="M150" s="43"/>
      <c r="N150" s="6"/>
      <c r="O150" s="5"/>
      <c r="P150" s="5"/>
      <c r="Q150" s="6"/>
      <c r="R150" s="6"/>
      <c r="S150" s="6"/>
      <c r="T150" s="6"/>
      <c r="U150" s="5"/>
      <c r="V150" s="6"/>
    </row>
    <row r="151" spans="1:22" ht="12.75">
      <c r="A151" s="47"/>
      <c r="B151" s="45"/>
      <c r="C151" s="45"/>
      <c r="D151" s="21"/>
      <c r="E151" s="45"/>
      <c r="F151" s="19"/>
      <c r="G151" s="40"/>
      <c r="H151" s="19"/>
      <c r="I151" s="13"/>
      <c r="J151" s="79"/>
      <c r="K151" s="67"/>
      <c r="M151" s="43"/>
      <c r="N151" s="6"/>
      <c r="O151" s="5"/>
      <c r="P151" s="5"/>
      <c r="Q151" s="6"/>
      <c r="R151" s="6"/>
      <c r="S151" s="6"/>
      <c r="T151" s="6"/>
      <c r="U151" s="5"/>
      <c r="V151" s="6"/>
    </row>
    <row r="152" spans="1:22" ht="12.75">
      <c r="A152" s="47"/>
      <c r="B152" s="45"/>
      <c r="C152" s="45"/>
      <c r="D152" s="21"/>
      <c r="E152" s="45"/>
      <c r="F152" s="19"/>
      <c r="G152" s="40"/>
      <c r="H152" s="19"/>
      <c r="I152" s="13"/>
      <c r="J152" s="79"/>
      <c r="K152" s="67"/>
      <c r="M152" s="43"/>
      <c r="N152" s="6"/>
      <c r="O152" s="5"/>
      <c r="P152" s="5"/>
      <c r="Q152" s="6"/>
      <c r="R152" s="6"/>
      <c r="S152" s="6"/>
      <c r="T152" s="6"/>
      <c r="U152" s="5"/>
      <c r="V152" s="6"/>
    </row>
    <row r="153" spans="1:22" ht="12.75">
      <c r="A153" s="47"/>
      <c r="B153" s="45"/>
      <c r="C153" s="45"/>
      <c r="D153" s="21"/>
      <c r="E153" s="45"/>
      <c r="F153" s="19"/>
      <c r="G153" s="40"/>
      <c r="H153" s="19"/>
      <c r="I153" s="13"/>
      <c r="J153" s="79"/>
      <c r="K153" s="67"/>
      <c r="M153" s="43"/>
      <c r="N153" s="6"/>
      <c r="O153" s="5"/>
      <c r="P153" s="5"/>
      <c r="Q153" s="6"/>
      <c r="R153" s="6"/>
      <c r="S153" s="6"/>
      <c r="T153" s="6"/>
      <c r="U153" s="5"/>
      <c r="V153" s="6"/>
    </row>
    <row r="154" spans="1:22" ht="12.75">
      <c r="A154" s="47"/>
      <c r="B154" s="45"/>
      <c r="C154" s="45"/>
      <c r="D154" s="21"/>
      <c r="E154" s="45"/>
      <c r="F154" s="19"/>
      <c r="G154" s="40"/>
      <c r="H154" s="19"/>
      <c r="I154" s="13"/>
      <c r="J154" s="79"/>
      <c r="K154" s="67"/>
      <c r="M154" s="43"/>
      <c r="N154" s="6"/>
      <c r="O154" s="5"/>
      <c r="P154" s="5"/>
      <c r="Q154" s="6"/>
      <c r="R154" s="6"/>
      <c r="S154" s="6"/>
      <c r="T154" s="6"/>
      <c r="U154" s="5"/>
      <c r="V154" s="6"/>
    </row>
    <row r="155" spans="1:22" ht="12.75">
      <c r="A155" s="47"/>
      <c r="B155" s="45"/>
      <c r="C155" s="45"/>
      <c r="D155" s="21"/>
      <c r="E155" s="45"/>
      <c r="F155" s="19"/>
      <c r="G155" s="40"/>
      <c r="H155" s="19"/>
      <c r="I155" s="13"/>
      <c r="J155" s="79"/>
      <c r="K155" s="67"/>
      <c r="M155" s="43"/>
      <c r="N155" s="6"/>
      <c r="O155" s="5"/>
      <c r="P155" s="5"/>
      <c r="Q155" s="6"/>
      <c r="R155" s="6"/>
      <c r="S155" s="6"/>
      <c r="T155" s="6"/>
      <c r="U155" s="5"/>
      <c r="V155" s="6"/>
    </row>
    <row r="156" spans="1:22" ht="12.75">
      <c r="A156" s="47"/>
      <c r="B156" s="45"/>
      <c r="C156" s="45"/>
      <c r="D156" s="21"/>
      <c r="E156" s="45"/>
      <c r="F156" s="19"/>
      <c r="G156" s="40"/>
      <c r="H156" s="19"/>
      <c r="I156" s="13"/>
      <c r="J156" s="79"/>
      <c r="K156" s="67"/>
      <c r="M156" s="43"/>
      <c r="N156" s="6"/>
      <c r="O156" s="5"/>
      <c r="P156" s="5"/>
      <c r="Q156" s="6"/>
      <c r="R156" s="6"/>
      <c r="S156" s="6"/>
      <c r="T156" s="6"/>
      <c r="U156" s="5"/>
      <c r="V156" s="6"/>
    </row>
    <row r="157" spans="1:22" ht="12.75">
      <c r="A157" s="47"/>
      <c r="B157" s="45"/>
      <c r="C157" s="45"/>
      <c r="D157" s="21"/>
      <c r="E157" s="45"/>
      <c r="F157" s="19"/>
      <c r="G157" s="40"/>
      <c r="H157" s="19"/>
      <c r="I157" s="13"/>
      <c r="J157" s="79"/>
      <c r="K157" s="67"/>
      <c r="M157" s="43"/>
      <c r="N157" s="6"/>
      <c r="O157" s="5"/>
      <c r="P157" s="5"/>
      <c r="Q157" s="6"/>
      <c r="R157" s="6"/>
      <c r="S157" s="6"/>
      <c r="T157" s="6"/>
      <c r="U157" s="5"/>
      <c r="V157" s="6"/>
    </row>
    <row r="158" spans="1:22" ht="12.75">
      <c r="A158" s="47"/>
      <c r="B158" s="45"/>
      <c r="C158" s="45"/>
      <c r="D158" s="21"/>
      <c r="E158" s="45"/>
      <c r="F158" s="19"/>
      <c r="G158" s="40"/>
      <c r="H158" s="19"/>
      <c r="I158" s="13"/>
      <c r="J158" s="79"/>
      <c r="K158" s="67"/>
      <c r="M158" s="43"/>
      <c r="N158" s="6"/>
      <c r="O158" s="5"/>
      <c r="P158" s="5"/>
      <c r="Q158" s="6"/>
      <c r="R158" s="6"/>
      <c r="S158" s="6"/>
      <c r="T158" s="6"/>
      <c r="U158" s="5"/>
      <c r="V158" s="6"/>
    </row>
    <row r="159" spans="1:22" ht="12.75">
      <c r="A159" s="47"/>
      <c r="B159" s="45"/>
      <c r="C159" s="45"/>
      <c r="D159" s="21"/>
      <c r="E159" s="45"/>
      <c r="F159" s="19"/>
      <c r="G159" s="40"/>
      <c r="H159" s="19"/>
      <c r="I159" s="13"/>
      <c r="J159" s="79"/>
      <c r="K159" s="67"/>
      <c r="M159" s="43"/>
      <c r="N159" s="6"/>
      <c r="O159" s="5"/>
      <c r="P159" s="5"/>
      <c r="Q159" s="6"/>
      <c r="R159" s="6"/>
      <c r="S159" s="6"/>
      <c r="T159" s="6"/>
      <c r="U159" s="5"/>
      <c r="V159" s="6"/>
    </row>
    <row r="160" spans="1:22" ht="12.75">
      <c r="A160" s="47"/>
      <c r="B160" s="45"/>
      <c r="C160" s="45"/>
      <c r="D160" s="21"/>
      <c r="E160" s="45"/>
      <c r="F160" s="19"/>
      <c r="G160" s="40"/>
      <c r="H160" s="19"/>
      <c r="I160" s="13"/>
      <c r="J160" s="79"/>
      <c r="K160" s="67"/>
      <c r="M160" s="43"/>
      <c r="N160" s="6"/>
      <c r="O160" s="5"/>
      <c r="P160" s="5"/>
      <c r="Q160" s="6"/>
      <c r="R160" s="6"/>
      <c r="S160" s="6"/>
      <c r="T160" s="6"/>
      <c r="U160" s="5"/>
      <c r="V160" s="6"/>
    </row>
    <row r="161" spans="1:22" ht="12.75">
      <c r="A161" s="47"/>
      <c r="B161" s="45"/>
      <c r="C161" s="45"/>
      <c r="D161" s="21"/>
      <c r="E161" s="45"/>
      <c r="F161" s="19"/>
      <c r="G161" s="40"/>
      <c r="H161" s="19"/>
      <c r="I161" s="13"/>
      <c r="J161" s="79"/>
      <c r="K161" s="67"/>
      <c r="M161" s="43"/>
      <c r="N161" s="6"/>
      <c r="O161" s="5"/>
      <c r="P161" s="5"/>
      <c r="Q161" s="6"/>
      <c r="R161" s="6"/>
      <c r="S161" s="6"/>
      <c r="T161" s="6"/>
      <c r="U161" s="5"/>
      <c r="V161" s="6"/>
    </row>
    <row r="162" spans="1:22" ht="12.75">
      <c r="A162" s="47"/>
      <c r="B162" s="45"/>
      <c r="C162" s="45"/>
      <c r="D162" s="21"/>
      <c r="E162" s="45"/>
      <c r="F162" s="19"/>
      <c r="G162" s="40"/>
      <c r="H162" s="19"/>
      <c r="I162" s="13"/>
      <c r="J162" s="79"/>
      <c r="K162" s="67"/>
      <c r="M162" s="43"/>
      <c r="N162" s="6"/>
      <c r="O162" s="5"/>
      <c r="P162" s="5"/>
      <c r="Q162" s="6"/>
      <c r="R162" s="6"/>
      <c r="S162" s="6"/>
      <c r="T162" s="6"/>
      <c r="U162" s="5"/>
      <c r="V162" s="6"/>
    </row>
    <row r="163" spans="1:22" ht="12.75">
      <c r="A163" s="47"/>
      <c r="B163" s="45"/>
      <c r="C163" s="45"/>
      <c r="D163" s="21"/>
      <c r="E163" s="45"/>
      <c r="F163" s="19"/>
      <c r="G163" s="40"/>
      <c r="H163" s="19"/>
      <c r="I163" s="13"/>
      <c r="J163" s="79"/>
      <c r="K163" s="67"/>
      <c r="M163" s="43"/>
      <c r="N163" s="6"/>
      <c r="O163" s="5"/>
      <c r="P163" s="5"/>
      <c r="Q163" s="6"/>
      <c r="R163" s="6"/>
      <c r="S163" s="6"/>
      <c r="T163" s="6"/>
      <c r="U163" s="5"/>
      <c r="V163" s="6"/>
    </row>
    <row r="164" spans="1:22" ht="12.75">
      <c r="A164" s="47"/>
      <c r="B164" s="45"/>
      <c r="C164" s="45"/>
      <c r="D164" s="21"/>
      <c r="E164" s="45"/>
      <c r="F164" s="19"/>
      <c r="G164" s="40"/>
      <c r="H164" s="19"/>
      <c r="I164" s="13"/>
      <c r="J164" s="79"/>
      <c r="K164" s="67"/>
      <c r="M164" s="43"/>
      <c r="N164" s="6"/>
      <c r="O164" s="5"/>
      <c r="P164" s="5"/>
      <c r="Q164" s="6"/>
      <c r="R164" s="6"/>
      <c r="S164" s="6"/>
      <c r="T164" s="6"/>
      <c r="U164" s="5"/>
      <c r="V164" s="6"/>
    </row>
    <row r="165" spans="1:22" ht="12.75">
      <c r="A165" s="47"/>
      <c r="B165" s="45"/>
      <c r="C165" s="45"/>
      <c r="D165" s="21"/>
      <c r="E165" s="45"/>
      <c r="F165" s="19"/>
      <c r="G165" s="40"/>
      <c r="H165" s="19"/>
      <c r="I165" s="13"/>
      <c r="J165" s="79"/>
      <c r="K165" s="67"/>
      <c r="M165" s="43"/>
      <c r="N165" s="6"/>
      <c r="O165" s="5"/>
      <c r="P165" s="5"/>
      <c r="Q165" s="6"/>
      <c r="R165" s="6"/>
      <c r="S165" s="6"/>
      <c r="T165" s="6"/>
      <c r="U165" s="5"/>
      <c r="V165" s="6"/>
    </row>
    <row r="166" spans="1:22" ht="12.75">
      <c r="A166" s="47"/>
      <c r="B166" s="45"/>
      <c r="C166" s="45"/>
      <c r="D166" s="21"/>
      <c r="E166" s="45"/>
      <c r="F166" s="19"/>
      <c r="G166" s="40"/>
      <c r="H166" s="19"/>
      <c r="I166" s="13"/>
      <c r="J166" s="79"/>
      <c r="K166" s="67"/>
      <c r="M166" s="43"/>
      <c r="N166" s="6"/>
      <c r="O166" s="5"/>
      <c r="P166" s="5"/>
      <c r="Q166" s="6"/>
      <c r="R166" s="6"/>
      <c r="S166" s="6"/>
      <c r="T166" s="6"/>
      <c r="U166" s="5"/>
      <c r="V166" s="6"/>
    </row>
    <row r="167" spans="1:22" ht="12.75">
      <c r="A167" s="47"/>
      <c r="B167" s="45"/>
      <c r="C167" s="45"/>
      <c r="D167" s="21"/>
      <c r="E167" s="45"/>
      <c r="F167" s="19"/>
      <c r="G167" s="40"/>
      <c r="H167" s="19"/>
      <c r="I167" s="13"/>
      <c r="J167" s="79"/>
      <c r="K167" s="67"/>
      <c r="M167" s="43"/>
      <c r="N167" s="6"/>
      <c r="O167" s="5"/>
      <c r="P167" s="5"/>
      <c r="Q167" s="6"/>
      <c r="R167" s="6"/>
      <c r="S167" s="6"/>
      <c r="T167" s="6"/>
      <c r="U167" s="5"/>
      <c r="V167" s="6"/>
    </row>
    <row r="168" spans="1:22" ht="12.75">
      <c r="A168" s="47"/>
      <c r="B168" s="45"/>
      <c r="C168" s="45"/>
      <c r="D168" s="21"/>
      <c r="E168" s="45"/>
      <c r="F168" s="19"/>
      <c r="G168" s="40"/>
      <c r="H168" s="19"/>
      <c r="I168" s="13"/>
      <c r="J168" s="79"/>
      <c r="K168" s="67"/>
      <c r="M168" s="43"/>
      <c r="N168" s="6"/>
      <c r="O168" s="5"/>
      <c r="P168" s="5"/>
      <c r="Q168" s="6"/>
      <c r="R168" s="6"/>
      <c r="S168" s="6"/>
      <c r="T168" s="6"/>
      <c r="U168" s="5"/>
      <c r="V168" s="6"/>
    </row>
    <row r="169" spans="1:22" ht="12.75">
      <c r="A169" s="47"/>
      <c r="B169" s="45"/>
      <c r="C169" s="45"/>
      <c r="D169" s="21"/>
      <c r="E169" s="45"/>
      <c r="F169" s="19"/>
      <c r="G169" s="40"/>
      <c r="H169" s="19"/>
      <c r="I169" s="13"/>
      <c r="J169" s="79"/>
      <c r="K169" s="67"/>
      <c r="M169" s="43"/>
      <c r="N169" s="6"/>
      <c r="O169" s="5"/>
      <c r="P169" s="5"/>
      <c r="Q169" s="6"/>
      <c r="R169" s="6"/>
      <c r="S169" s="6"/>
      <c r="T169" s="6"/>
      <c r="U169" s="5"/>
      <c r="V169" s="6"/>
    </row>
    <row r="170" spans="1:22" ht="12.75">
      <c r="A170" s="47"/>
      <c r="B170" s="45"/>
      <c r="C170" s="45"/>
      <c r="D170" s="21"/>
      <c r="E170" s="45"/>
      <c r="F170" s="19"/>
      <c r="G170" s="40"/>
      <c r="H170" s="19"/>
      <c r="I170" s="13"/>
      <c r="J170" s="79"/>
      <c r="K170" s="67"/>
      <c r="M170" s="43"/>
      <c r="N170" s="6"/>
      <c r="O170" s="5"/>
      <c r="P170" s="5"/>
      <c r="Q170" s="6"/>
      <c r="R170" s="6"/>
      <c r="S170" s="6"/>
      <c r="T170" s="6"/>
      <c r="U170" s="5"/>
      <c r="V170" s="6"/>
    </row>
    <row r="171" spans="1:22" ht="12.75">
      <c r="A171" s="47"/>
      <c r="B171" s="45"/>
      <c r="C171" s="45"/>
      <c r="D171" s="21"/>
      <c r="E171" s="45"/>
      <c r="F171" s="19"/>
      <c r="G171" s="40"/>
      <c r="H171" s="19"/>
      <c r="I171" s="13"/>
      <c r="J171" s="79"/>
      <c r="K171" s="67"/>
      <c r="M171" s="43"/>
      <c r="N171" s="6"/>
      <c r="O171" s="5"/>
      <c r="P171" s="5"/>
      <c r="Q171" s="6"/>
      <c r="R171" s="6"/>
      <c r="S171" s="6"/>
      <c r="T171" s="6"/>
      <c r="U171" s="5"/>
      <c r="V171" s="6"/>
    </row>
    <row r="172" spans="1:22" ht="12.75">
      <c r="A172" s="47"/>
      <c r="B172" s="45"/>
      <c r="C172" s="45"/>
      <c r="D172" s="21"/>
      <c r="E172" s="45"/>
      <c r="F172" s="19"/>
      <c r="G172" s="40"/>
      <c r="H172" s="19"/>
      <c r="I172" s="13"/>
      <c r="J172" s="79"/>
      <c r="K172" s="67"/>
      <c r="M172" s="43"/>
      <c r="N172" s="6"/>
      <c r="O172" s="5"/>
      <c r="P172" s="5"/>
      <c r="Q172" s="6"/>
      <c r="R172" s="6"/>
      <c r="S172" s="6"/>
      <c r="T172" s="6"/>
      <c r="U172" s="5"/>
      <c r="V172" s="6"/>
    </row>
    <row r="173" spans="1:22" ht="12.75">
      <c r="A173" s="47"/>
      <c r="B173" s="45"/>
      <c r="C173" s="45"/>
      <c r="D173" s="21"/>
      <c r="E173" s="45"/>
      <c r="F173" s="19"/>
      <c r="G173" s="40"/>
      <c r="H173" s="19"/>
      <c r="I173" s="13"/>
      <c r="J173" s="79"/>
      <c r="K173" s="67"/>
      <c r="M173" s="43"/>
      <c r="N173" s="6"/>
      <c r="O173" s="5"/>
      <c r="P173" s="5"/>
      <c r="Q173" s="6"/>
      <c r="R173" s="6"/>
      <c r="S173" s="6"/>
      <c r="T173" s="6"/>
      <c r="U173" s="5"/>
      <c r="V173" s="6"/>
    </row>
    <row r="174" spans="1:22" ht="12.75">
      <c r="A174" s="47"/>
      <c r="B174" s="45"/>
      <c r="C174" s="45"/>
      <c r="D174" s="21"/>
      <c r="E174" s="45"/>
      <c r="F174" s="19"/>
      <c r="G174" s="40"/>
      <c r="H174" s="19"/>
      <c r="I174" s="13"/>
      <c r="J174" s="79"/>
      <c r="K174" s="67"/>
      <c r="M174" s="43"/>
      <c r="N174" s="6"/>
      <c r="O174" s="5"/>
      <c r="P174" s="5"/>
      <c r="Q174" s="6"/>
      <c r="R174" s="6"/>
      <c r="S174" s="6"/>
      <c r="T174" s="6"/>
      <c r="U174" s="5"/>
      <c r="V174" s="6"/>
    </row>
    <row r="175" spans="1:22" ht="12.75">
      <c r="A175" s="47"/>
      <c r="B175" s="45"/>
      <c r="C175" s="45"/>
      <c r="D175" s="21"/>
      <c r="E175" s="45"/>
      <c r="F175" s="19"/>
      <c r="G175" s="40"/>
      <c r="H175" s="19"/>
      <c r="I175" s="13"/>
      <c r="J175" s="79"/>
      <c r="K175" s="67"/>
      <c r="M175" s="43"/>
      <c r="N175" s="6"/>
      <c r="O175" s="5"/>
      <c r="P175" s="5"/>
      <c r="Q175" s="6"/>
      <c r="R175" s="6"/>
      <c r="S175" s="6"/>
      <c r="T175" s="6"/>
      <c r="U175" s="5"/>
      <c r="V175" s="6"/>
    </row>
    <row r="176" spans="1:22" ht="12.75">
      <c r="A176" s="47"/>
      <c r="B176" s="45"/>
      <c r="C176" s="45"/>
      <c r="D176" s="21"/>
      <c r="E176" s="45"/>
      <c r="F176" s="19"/>
      <c r="G176" s="40"/>
      <c r="H176" s="19"/>
      <c r="I176" s="13"/>
      <c r="J176" s="79"/>
      <c r="K176" s="67"/>
      <c r="M176" s="43"/>
      <c r="N176" s="6"/>
      <c r="O176" s="5"/>
      <c r="P176" s="5"/>
      <c r="Q176" s="6"/>
      <c r="R176" s="6"/>
      <c r="S176" s="6"/>
      <c r="T176" s="6"/>
      <c r="U176" s="5"/>
      <c r="V176" s="6"/>
    </row>
    <row r="177" spans="1:22" ht="12.75">
      <c r="A177" s="47"/>
      <c r="B177" s="45"/>
      <c r="C177" s="45"/>
      <c r="D177" s="21"/>
      <c r="E177" s="45"/>
      <c r="F177" s="19"/>
      <c r="G177" s="40"/>
      <c r="H177" s="19"/>
      <c r="I177" s="13"/>
      <c r="J177" s="79"/>
      <c r="K177" s="67"/>
      <c r="M177" s="43"/>
      <c r="N177" s="6"/>
      <c r="O177" s="5"/>
      <c r="P177" s="5"/>
      <c r="Q177" s="6"/>
      <c r="R177" s="6"/>
      <c r="S177" s="6"/>
      <c r="T177" s="6"/>
      <c r="U177" s="5"/>
      <c r="V177" s="6"/>
    </row>
    <row r="178" spans="1:22" ht="12.75">
      <c r="A178" s="47"/>
      <c r="B178" s="45"/>
      <c r="C178" s="45"/>
      <c r="D178" s="21"/>
      <c r="E178" s="45"/>
      <c r="F178" s="19"/>
      <c r="G178" s="40"/>
      <c r="H178" s="19"/>
      <c r="I178" s="13"/>
      <c r="J178" s="79"/>
      <c r="K178" s="67"/>
      <c r="M178" s="43"/>
      <c r="N178" s="6"/>
      <c r="O178" s="5"/>
      <c r="P178" s="5"/>
      <c r="Q178" s="6"/>
      <c r="R178" s="6"/>
      <c r="S178" s="6"/>
      <c r="T178" s="6"/>
      <c r="U178" s="5"/>
      <c r="V178" s="6"/>
    </row>
    <row r="179" spans="1:22" ht="12.75">
      <c r="A179" s="47"/>
      <c r="B179" s="45"/>
      <c r="C179" s="45"/>
      <c r="D179" s="21"/>
      <c r="E179" s="45"/>
      <c r="F179" s="19"/>
      <c r="G179" s="40"/>
      <c r="H179" s="19"/>
      <c r="I179" s="13"/>
      <c r="J179" s="79"/>
      <c r="K179" s="67"/>
      <c r="M179" s="43"/>
      <c r="N179" s="6"/>
      <c r="O179" s="5"/>
      <c r="P179" s="5"/>
      <c r="Q179" s="6"/>
      <c r="R179" s="6"/>
      <c r="S179" s="6"/>
      <c r="T179" s="6"/>
      <c r="U179" s="5"/>
      <c r="V179" s="6"/>
    </row>
    <row r="180" spans="1:22" ht="12.75">
      <c r="A180" s="47"/>
      <c r="B180" s="45"/>
      <c r="C180" s="45"/>
      <c r="D180" s="21"/>
      <c r="E180" s="45"/>
      <c r="F180" s="19"/>
      <c r="G180" s="40"/>
      <c r="H180" s="19"/>
      <c r="I180" s="13"/>
      <c r="J180" s="79"/>
      <c r="K180" s="67"/>
      <c r="M180" s="43"/>
      <c r="N180" s="6"/>
      <c r="O180" s="5"/>
      <c r="P180" s="5"/>
      <c r="Q180" s="6"/>
      <c r="R180" s="6"/>
      <c r="S180" s="6"/>
      <c r="T180" s="6"/>
      <c r="U180" s="5"/>
      <c r="V180" s="6"/>
    </row>
    <row r="181" spans="1:22" ht="12.75">
      <c r="A181" s="47"/>
      <c r="B181" s="45"/>
      <c r="C181" s="45"/>
      <c r="D181" s="21"/>
      <c r="E181" s="45"/>
      <c r="F181" s="19"/>
      <c r="G181" s="40"/>
      <c r="H181" s="19"/>
      <c r="I181" s="13"/>
      <c r="J181" s="79"/>
      <c r="K181" s="67"/>
      <c r="M181" s="43"/>
      <c r="N181" s="6"/>
      <c r="O181" s="5"/>
      <c r="P181" s="5"/>
      <c r="Q181" s="6"/>
      <c r="R181" s="6"/>
      <c r="S181" s="6"/>
      <c r="T181" s="6"/>
      <c r="U181" s="5"/>
      <c r="V181" s="6"/>
    </row>
    <row r="182" spans="1:22" ht="12.75">
      <c r="A182" s="47"/>
      <c r="B182" s="45"/>
      <c r="C182" s="45"/>
      <c r="D182" s="21"/>
      <c r="E182" s="45"/>
      <c r="F182" s="19"/>
      <c r="G182" s="40"/>
      <c r="H182" s="19"/>
      <c r="I182" s="13"/>
      <c r="J182" s="79"/>
      <c r="K182" s="67"/>
      <c r="M182" s="43"/>
      <c r="N182" s="6"/>
      <c r="O182" s="5"/>
      <c r="P182" s="5"/>
      <c r="Q182" s="6"/>
      <c r="R182" s="6"/>
      <c r="S182" s="6"/>
      <c r="T182" s="6"/>
      <c r="U182" s="5"/>
      <c r="V182" s="6"/>
    </row>
    <row r="183" spans="1:22" ht="12.75">
      <c r="A183" s="47"/>
      <c r="B183" s="45"/>
      <c r="C183" s="45"/>
      <c r="D183" s="21"/>
      <c r="E183" s="45"/>
      <c r="F183" s="19"/>
      <c r="G183" s="40"/>
      <c r="H183" s="19"/>
      <c r="I183" s="13"/>
      <c r="J183" s="79"/>
      <c r="K183" s="67"/>
      <c r="M183" s="43"/>
      <c r="N183" s="6"/>
      <c r="O183" s="5"/>
      <c r="P183" s="5"/>
      <c r="Q183" s="6"/>
      <c r="R183" s="6"/>
      <c r="S183" s="6"/>
      <c r="T183" s="6"/>
      <c r="U183" s="5"/>
      <c r="V183" s="6"/>
    </row>
    <row r="184" spans="1:22" ht="12.75">
      <c r="A184" s="47"/>
      <c r="B184" s="45"/>
      <c r="C184" s="45"/>
      <c r="D184" s="21"/>
      <c r="E184" s="45"/>
      <c r="F184" s="19"/>
      <c r="G184" s="40"/>
      <c r="H184" s="19"/>
      <c r="I184" s="13"/>
      <c r="J184" s="79"/>
      <c r="K184" s="67"/>
      <c r="M184" s="43"/>
      <c r="N184" s="6"/>
      <c r="O184" s="5"/>
      <c r="P184" s="5"/>
      <c r="Q184" s="6"/>
      <c r="R184" s="6"/>
      <c r="S184" s="6"/>
      <c r="T184" s="6"/>
      <c r="U184" s="5"/>
      <c r="V184" s="6"/>
    </row>
    <row r="185" spans="1:22" ht="12.75">
      <c r="A185" s="47"/>
      <c r="B185" s="45"/>
      <c r="C185" s="45"/>
      <c r="D185" s="21"/>
      <c r="E185" s="45"/>
      <c r="F185" s="19"/>
      <c r="G185" s="40"/>
      <c r="H185" s="19"/>
      <c r="I185" s="13"/>
      <c r="J185" s="79"/>
      <c r="K185" s="67"/>
      <c r="M185" s="43"/>
      <c r="N185" s="6"/>
      <c r="O185" s="5"/>
      <c r="P185" s="5"/>
      <c r="Q185" s="6"/>
      <c r="R185" s="6"/>
      <c r="S185" s="6"/>
      <c r="T185" s="6"/>
      <c r="U185" s="5"/>
      <c r="V185" s="6"/>
    </row>
    <row r="186" spans="1:22" ht="12.75">
      <c r="A186" s="47"/>
      <c r="B186" s="45"/>
      <c r="C186" s="45"/>
      <c r="D186" s="21"/>
      <c r="E186" s="45"/>
      <c r="F186" s="19"/>
      <c r="G186" s="40"/>
      <c r="H186" s="19"/>
      <c r="I186" s="13"/>
      <c r="J186" s="79"/>
      <c r="K186" s="67"/>
      <c r="M186" s="43"/>
      <c r="N186" s="6"/>
      <c r="O186" s="5"/>
      <c r="P186" s="5"/>
      <c r="Q186" s="6"/>
      <c r="R186" s="6"/>
      <c r="S186" s="6"/>
      <c r="T186" s="6"/>
      <c r="U186" s="5"/>
      <c r="V186" s="6"/>
    </row>
    <row r="187" spans="1:22" ht="12.75">
      <c r="A187" s="47"/>
      <c r="B187" s="45"/>
      <c r="C187" s="45"/>
      <c r="D187" s="21"/>
      <c r="E187" s="45"/>
      <c r="F187" s="19"/>
      <c r="G187" s="40"/>
      <c r="H187" s="19"/>
      <c r="I187" s="13"/>
      <c r="J187" s="79"/>
      <c r="K187" s="67"/>
      <c r="M187" s="43"/>
      <c r="N187" s="6"/>
      <c r="O187" s="5"/>
      <c r="P187" s="5"/>
      <c r="Q187" s="6"/>
      <c r="R187" s="6"/>
      <c r="S187" s="6"/>
      <c r="T187" s="6"/>
      <c r="U187" s="5"/>
      <c r="V187" s="6"/>
    </row>
    <row r="188" spans="1:22" ht="12.75">
      <c r="A188" s="47"/>
      <c r="B188" s="45"/>
      <c r="C188" s="45"/>
      <c r="D188" s="21"/>
      <c r="E188" s="45"/>
      <c r="F188" s="19"/>
      <c r="G188" s="40"/>
      <c r="H188" s="19"/>
      <c r="I188" s="13"/>
      <c r="J188" s="79"/>
      <c r="K188" s="67"/>
      <c r="M188" s="43"/>
      <c r="N188" s="6"/>
      <c r="O188" s="5"/>
      <c r="P188" s="5"/>
      <c r="Q188" s="6"/>
      <c r="R188" s="6"/>
      <c r="S188" s="6"/>
      <c r="T188" s="6"/>
      <c r="U188" s="5"/>
      <c r="V188" s="6"/>
    </row>
    <row r="189" spans="1:22" ht="12.75">
      <c r="A189" s="47"/>
      <c r="B189" s="45"/>
      <c r="C189" s="45"/>
      <c r="D189" s="21"/>
      <c r="E189" s="45"/>
      <c r="F189" s="19"/>
      <c r="G189" s="40"/>
      <c r="H189" s="19"/>
      <c r="I189" s="13"/>
      <c r="J189" s="79"/>
      <c r="K189" s="67"/>
      <c r="M189" s="43"/>
      <c r="N189" s="6"/>
      <c r="O189" s="5"/>
      <c r="P189" s="5"/>
      <c r="Q189" s="6"/>
      <c r="R189" s="6"/>
      <c r="S189" s="6"/>
      <c r="T189" s="6"/>
      <c r="U189" s="5"/>
      <c r="V189" s="6"/>
    </row>
    <row r="190" spans="1:22" ht="12.75">
      <c r="A190" s="47"/>
      <c r="B190" s="45"/>
      <c r="C190" s="45"/>
      <c r="D190" s="21"/>
      <c r="E190" s="45"/>
      <c r="F190" s="19"/>
      <c r="G190" s="40"/>
      <c r="H190" s="19"/>
      <c r="I190" s="13"/>
      <c r="J190" s="79"/>
      <c r="K190" s="67"/>
      <c r="M190" s="43"/>
      <c r="N190" s="6"/>
      <c r="O190" s="5"/>
      <c r="P190" s="5"/>
      <c r="Q190" s="6"/>
      <c r="R190" s="6"/>
      <c r="S190" s="6"/>
      <c r="T190" s="6"/>
      <c r="U190" s="5"/>
      <c r="V190" s="6"/>
    </row>
    <row r="191" spans="1:22" ht="12.75">
      <c r="A191" s="47"/>
      <c r="B191" s="45"/>
      <c r="C191" s="45"/>
      <c r="D191" s="21"/>
      <c r="E191" s="45"/>
      <c r="F191" s="19"/>
      <c r="G191" s="40"/>
      <c r="H191" s="19"/>
      <c r="I191" s="13"/>
      <c r="J191" s="79"/>
      <c r="K191" s="67"/>
      <c r="M191" s="43"/>
      <c r="N191" s="6"/>
      <c r="O191" s="5"/>
      <c r="P191" s="5"/>
      <c r="Q191" s="6"/>
      <c r="R191" s="6"/>
      <c r="S191" s="6"/>
      <c r="T191" s="6"/>
      <c r="U191" s="5"/>
      <c r="V191" s="6"/>
    </row>
    <row r="192" spans="1:22" ht="12.75">
      <c r="A192" s="47"/>
      <c r="B192" s="45"/>
      <c r="C192" s="45"/>
      <c r="D192" s="21"/>
      <c r="E192" s="45"/>
      <c r="F192" s="19"/>
      <c r="G192" s="40"/>
      <c r="H192" s="19"/>
      <c r="I192" s="13"/>
      <c r="J192" s="79"/>
      <c r="K192" s="67"/>
      <c r="M192" s="43"/>
      <c r="N192" s="6"/>
      <c r="O192" s="5"/>
      <c r="P192" s="5"/>
      <c r="Q192" s="6"/>
      <c r="R192" s="6"/>
      <c r="S192" s="6"/>
      <c r="T192" s="6"/>
      <c r="U192" s="5"/>
      <c r="V192" s="6"/>
    </row>
    <row r="193" spans="1:22" ht="12.75">
      <c r="A193" s="47"/>
      <c r="B193" s="45"/>
      <c r="C193" s="45"/>
      <c r="D193" s="21"/>
      <c r="E193" s="45"/>
      <c r="F193" s="19"/>
      <c r="G193" s="40"/>
      <c r="H193" s="19"/>
      <c r="I193" s="13"/>
      <c r="J193" s="79"/>
      <c r="K193" s="67"/>
      <c r="M193" s="43"/>
      <c r="N193" s="6"/>
      <c r="O193" s="5"/>
      <c r="P193" s="5"/>
      <c r="Q193" s="6"/>
      <c r="R193" s="6"/>
      <c r="S193" s="6"/>
      <c r="T193" s="6"/>
      <c r="U193" s="5"/>
      <c r="V193" s="6"/>
    </row>
    <row r="194" spans="1:22" ht="12.75">
      <c r="A194" s="47"/>
      <c r="B194" s="45"/>
      <c r="C194" s="45"/>
      <c r="D194" s="21"/>
      <c r="E194" s="45"/>
      <c r="F194" s="19"/>
      <c r="G194" s="40"/>
      <c r="H194" s="19"/>
      <c r="I194" s="13"/>
      <c r="J194" s="79"/>
      <c r="K194" s="67"/>
      <c r="M194" s="43"/>
      <c r="N194" s="6"/>
      <c r="O194" s="5"/>
      <c r="P194" s="5"/>
      <c r="Q194" s="6"/>
      <c r="R194" s="6"/>
      <c r="S194" s="6"/>
      <c r="T194" s="6"/>
      <c r="U194" s="5"/>
      <c r="V194" s="6"/>
    </row>
    <row r="195" spans="1:22" ht="12.75">
      <c r="A195" s="47"/>
      <c r="B195" s="45"/>
      <c r="C195" s="45"/>
      <c r="D195" s="21"/>
      <c r="E195" s="45"/>
      <c r="F195" s="19"/>
      <c r="G195" s="40"/>
      <c r="H195" s="19"/>
      <c r="I195" s="13"/>
      <c r="J195" s="79"/>
      <c r="K195" s="67"/>
      <c r="M195" s="43"/>
      <c r="N195" s="6"/>
      <c r="O195" s="5"/>
      <c r="P195" s="5"/>
      <c r="Q195" s="6"/>
      <c r="R195" s="6"/>
      <c r="S195" s="6"/>
      <c r="T195" s="6"/>
      <c r="U195" s="5"/>
      <c r="V195" s="6"/>
    </row>
    <row r="196" spans="1:22" ht="12.75">
      <c r="A196" s="47"/>
      <c r="B196" s="45"/>
      <c r="C196" s="45"/>
      <c r="D196" s="21"/>
      <c r="E196" s="45"/>
      <c r="F196" s="19"/>
      <c r="G196" s="40"/>
      <c r="H196" s="19"/>
      <c r="I196" s="13"/>
      <c r="J196" s="79"/>
      <c r="K196" s="67"/>
      <c r="M196" s="43"/>
      <c r="N196" s="6"/>
      <c r="O196" s="5"/>
      <c r="P196" s="5"/>
      <c r="Q196" s="6"/>
      <c r="R196" s="6"/>
      <c r="S196" s="6"/>
      <c r="T196" s="6"/>
      <c r="U196" s="5"/>
      <c r="V196" s="6"/>
    </row>
    <row r="197" spans="1:22" ht="12.75">
      <c r="A197" s="47"/>
      <c r="B197" s="45"/>
      <c r="C197" s="45"/>
      <c r="D197" s="21"/>
      <c r="E197" s="45"/>
      <c r="F197" s="19"/>
      <c r="G197" s="40"/>
      <c r="H197" s="19"/>
      <c r="I197" s="13"/>
      <c r="J197" s="79"/>
      <c r="K197" s="67"/>
      <c r="M197" s="43"/>
      <c r="N197" s="6"/>
      <c r="O197" s="5"/>
      <c r="P197" s="5"/>
      <c r="Q197" s="6"/>
      <c r="R197" s="6"/>
      <c r="S197" s="6"/>
      <c r="T197" s="6"/>
      <c r="U197" s="5"/>
      <c r="V197" s="6"/>
    </row>
    <row r="198" spans="1:22" ht="12.75">
      <c r="A198" s="47"/>
      <c r="B198" s="45"/>
      <c r="C198" s="45"/>
      <c r="D198" s="21"/>
      <c r="E198" s="45"/>
      <c r="F198" s="19"/>
      <c r="G198" s="40"/>
      <c r="H198" s="19"/>
      <c r="I198" s="13"/>
      <c r="J198" s="79"/>
      <c r="K198" s="67"/>
      <c r="M198" s="43"/>
      <c r="N198" s="6"/>
      <c r="O198" s="5"/>
      <c r="P198" s="5"/>
      <c r="Q198" s="6"/>
      <c r="R198" s="6"/>
      <c r="S198" s="6"/>
      <c r="T198" s="6"/>
      <c r="U198" s="5"/>
      <c r="V198" s="6"/>
    </row>
    <row r="199" spans="1:22" ht="12.75">
      <c r="A199" s="47"/>
      <c r="B199" s="45"/>
      <c r="C199" s="45"/>
      <c r="D199" s="21"/>
      <c r="E199" s="45"/>
      <c r="F199" s="19"/>
      <c r="G199" s="40"/>
      <c r="H199" s="19"/>
      <c r="I199" s="13"/>
      <c r="J199" s="79"/>
      <c r="K199" s="67"/>
      <c r="M199" s="43"/>
      <c r="N199" s="6"/>
      <c r="O199" s="5"/>
      <c r="P199" s="5"/>
      <c r="Q199" s="6"/>
      <c r="R199" s="6"/>
      <c r="S199" s="6"/>
      <c r="T199" s="6"/>
      <c r="U199" s="5"/>
      <c r="V199" s="6"/>
    </row>
    <row r="200" spans="1:22" ht="12.75">
      <c r="A200" s="47"/>
      <c r="B200" s="45"/>
      <c r="C200" s="45"/>
      <c r="D200" s="21"/>
      <c r="E200" s="45"/>
      <c r="F200" s="19"/>
      <c r="G200" s="40"/>
      <c r="H200" s="19"/>
      <c r="I200" s="13"/>
      <c r="J200" s="79"/>
      <c r="K200" s="67"/>
      <c r="M200" s="43"/>
      <c r="N200" s="6"/>
      <c r="O200" s="5"/>
      <c r="P200" s="5"/>
      <c r="Q200" s="6"/>
      <c r="R200" s="6"/>
      <c r="S200" s="6"/>
      <c r="T200" s="6"/>
      <c r="U200" s="5"/>
      <c r="V200" s="6"/>
    </row>
    <row r="201" spans="1:22" ht="12.75">
      <c r="A201" s="47"/>
      <c r="B201" s="45"/>
      <c r="C201" s="45"/>
      <c r="D201" s="21"/>
      <c r="E201" s="45"/>
      <c r="F201" s="19"/>
      <c r="G201" s="40"/>
      <c r="H201" s="19"/>
      <c r="I201" s="13"/>
      <c r="J201" s="79"/>
      <c r="K201" s="67"/>
      <c r="M201" s="43"/>
      <c r="N201" s="6"/>
      <c r="O201" s="5"/>
      <c r="P201" s="5"/>
      <c r="Q201" s="6"/>
      <c r="R201" s="6"/>
      <c r="S201" s="6"/>
      <c r="T201" s="6"/>
      <c r="U201" s="5"/>
      <c r="V201" s="6"/>
    </row>
    <row r="202" spans="1:22" ht="12.75">
      <c r="A202" s="47"/>
      <c r="B202" s="45"/>
      <c r="C202" s="45"/>
      <c r="D202" s="21"/>
      <c r="E202" s="45"/>
      <c r="F202" s="19"/>
      <c r="G202" s="40"/>
      <c r="H202" s="19"/>
      <c r="I202" s="13"/>
      <c r="J202" s="79"/>
      <c r="K202" s="67"/>
      <c r="M202" s="43"/>
      <c r="N202" s="6"/>
      <c r="O202" s="5"/>
      <c r="P202" s="5"/>
      <c r="Q202" s="6"/>
      <c r="R202" s="6"/>
      <c r="S202" s="6"/>
      <c r="T202" s="6"/>
      <c r="U202" s="5"/>
      <c r="V202" s="6"/>
    </row>
    <row r="203" spans="1:22" ht="12.75">
      <c r="A203" s="47"/>
      <c r="B203" s="45"/>
      <c r="C203" s="45"/>
      <c r="D203" s="21"/>
      <c r="E203" s="45"/>
      <c r="F203" s="19"/>
      <c r="G203" s="40"/>
      <c r="H203" s="19"/>
      <c r="I203" s="13"/>
      <c r="J203" s="79"/>
      <c r="K203" s="67"/>
      <c r="M203" s="43"/>
      <c r="N203" s="6"/>
      <c r="O203" s="5"/>
      <c r="P203" s="5"/>
      <c r="Q203" s="6"/>
      <c r="R203" s="6"/>
      <c r="S203" s="6"/>
      <c r="T203" s="6"/>
      <c r="U203" s="5"/>
      <c r="V203" s="6"/>
    </row>
    <row r="204" spans="1:22" ht="12.75">
      <c r="A204" s="47"/>
      <c r="B204" s="45"/>
      <c r="C204" s="45"/>
      <c r="D204" s="21"/>
      <c r="E204" s="45"/>
      <c r="F204" s="19"/>
      <c r="G204" s="40"/>
      <c r="H204" s="19"/>
      <c r="I204" s="13"/>
      <c r="J204" s="79"/>
      <c r="K204" s="67"/>
      <c r="M204" s="43"/>
      <c r="N204" s="6"/>
      <c r="O204" s="5"/>
      <c r="P204" s="5"/>
      <c r="Q204" s="6"/>
      <c r="R204" s="6"/>
      <c r="S204" s="6"/>
      <c r="T204" s="6"/>
      <c r="U204" s="5"/>
      <c r="V204" s="6"/>
    </row>
    <row r="205" spans="1:22" ht="12.75">
      <c r="A205" s="47"/>
      <c r="B205" s="45"/>
      <c r="C205" s="45"/>
      <c r="D205" s="21"/>
      <c r="E205" s="45"/>
      <c r="F205" s="19"/>
      <c r="G205" s="40"/>
      <c r="H205" s="19"/>
      <c r="I205" s="13"/>
      <c r="J205" s="79"/>
      <c r="K205" s="67"/>
      <c r="M205" s="43"/>
      <c r="N205" s="6"/>
      <c r="O205" s="5"/>
      <c r="P205" s="5"/>
      <c r="Q205" s="6"/>
      <c r="R205" s="6"/>
      <c r="S205" s="6"/>
      <c r="T205" s="6"/>
      <c r="U205" s="5"/>
      <c r="V205" s="6"/>
    </row>
    <row r="206" spans="1:22" ht="12.75">
      <c r="A206" s="47"/>
      <c r="B206" s="45"/>
      <c r="C206" s="45"/>
      <c r="D206" s="21"/>
      <c r="E206" s="45"/>
      <c r="F206" s="19"/>
      <c r="G206" s="40"/>
      <c r="H206" s="19"/>
      <c r="I206" s="13"/>
      <c r="J206" s="79"/>
      <c r="K206" s="67"/>
      <c r="M206" s="43"/>
      <c r="N206" s="6"/>
      <c r="O206" s="5"/>
      <c r="P206" s="5"/>
      <c r="Q206" s="6"/>
      <c r="R206" s="6"/>
      <c r="S206" s="6"/>
      <c r="T206" s="6"/>
      <c r="U206" s="5"/>
      <c r="V206" s="6"/>
    </row>
    <row r="207" spans="1:22" ht="12.75">
      <c r="A207" s="47"/>
      <c r="B207" s="45"/>
      <c r="C207" s="45"/>
      <c r="D207" s="21"/>
      <c r="E207" s="45"/>
      <c r="F207" s="19"/>
      <c r="G207" s="40"/>
      <c r="H207" s="19"/>
      <c r="I207" s="13"/>
      <c r="J207" s="79"/>
      <c r="K207" s="67"/>
      <c r="M207" s="43"/>
      <c r="N207" s="6"/>
      <c r="O207" s="5"/>
      <c r="P207" s="5"/>
      <c r="Q207" s="6"/>
      <c r="R207" s="6"/>
      <c r="S207" s="6"/>
      <c r="T207" s="6"/>
      <c r="U207" s="5"/>
      <c r="V207" s="6"/>
    </row>
    <row r="208" spans="1:22" ht="12.75">
      <c r="A208" s="47"/>
      <c r="B208" s="45"/>
      <c r="C208" s="45"/>
      <c r="D208" s="21"/>
      <c r="E208" s="45"/>
      <c r="F208" s="19"/>
      <c r="G208" s="40"/>
      <c r="H208" s="19"/>
      <c r="I208" s="13"/>
      <c r="J208" s="79"/>
      <c r="K208" s="67"/>
      <c r="M208" s="43"/>
      <c r="N208" s="6"/>
      <c r="O208" s="5"/>
      <c r="P208" s="5"/>
      <c r="Q208" s="6"/>
      <c r="R208" s="6"/>
      <c r="S208" s="6"/>
      <c r="T208" s="6"/>
      <c r="U208" s="5"/>
      <c r="V208" s="6"/>
    </row>
    <row r="209" spans="1:22" ht="12.75">
      <c r="A209" s="47"/>
      <c r="B209" s="45"/>
      <c r="C209" s="45"/>
      <c r="D209" s="21"/>
      <c r="E209" s="45"/>
      <c r="F209" s="19"/>
      <c r="G209" s="40"/>
      <c r="H209" s="19"/>
      <c r="I209" s="13"/>
      <c r="J209" s="79"/>
      <c r="K209" s="67"/>
      <c r="M209" s="43"/>
      <c r="N209" s="6"/>
      <c r="O209" s="5"/>
      <c r="P209" s="5"/>
      <c r="Q209" s="6"/>
      <c r="R209" s="6"/>
      <c r="S209" s="6"/>
      <c r="T209" s="6"/>
      <c r="U209" s="5"/>
      <c r="V209" s="6"/>
    </row>
    <row r="210" spans="1:22" ht="12.75">
      <c r="A210" s="47"/>
      <c r="B210" s="45"/>
      <c r="C210" s="45"/>
      <c r="D210" s="21"/>
      <c r="E210" s="45"/>
      <c r="F210" s="19"/>
      <c r="G210" s="40"/>
      <c r="H210" s="19"/>
      <c r="I210" s="13"/>
      <c r="J210" s="79"/>
      <c r="K210" s="67"/>
      <c r="M210" s="43"/>
      <c r="N210" s="6"/>
      <c r="O210" s="5"/>
      <c r="P210" s="5"/>
      <c r="Q210" s="6"/>
      <c r="R210" s="6"/>
      <c r="S210" s="6"/>
      <c r="T210" s="6"/>
      <c r="U210" s="5"/>
      <c r="V210" s="6"/>
    </row>
    <row r="211" spans="1:22" ht="12.75">
      <c r="A211" s="47"/>
      <c r="B211" s="45"/>
      <c r="C211" s="45"/>
      <c r="D211" s="21"/>
      <c r="E211" s="45"/>
      <c r="F211" s="19"/>
      <c r="G211" s="40"/>
      <c r="H211" s="19"/>
      <c r="I211" s="13"/>
      <c r="J211" s="79"/>
      <c r="K211" s="67"/>
      <c r="M211" s="43"/>
      <c r="N211" s="6"/>
      <c r="O211" s="5"/>
      <c r="P211" s="5"/>
      <c r="Q211" s="6"/>
      <c r="R211" s="6"/>
      <c r="S211" s="6"/>
      <c r="T211" s="6"/>
      <c r="U211" s="5"/>
      <c r="V211" s="6"/>
    </row>
    <row r="212" spans="1:22" ht="12.75">
      <c r="A212" s="47"/>
      <c r="B212" s="45"/>
      <c r="C212" s="45"/>
      <c r="D212" s="21"/>
      <c r="E212" s="45"/>
      <c r="F212" s="19"/>
      <c r="G212" s="40"/>
      <c r="H212" s="19"/>
      <c r="I212" s="13"/>
      <c r="J212" s="79"/>
      <c r="K212" s="67"/>
      <c r="M212" s="43"/>
      <c r="N212" s="6"/>
      <c r="O212" s="5"/>
      <c r="P212" s="5"/>
      <c r="Q212" s="6"/>
      <c r="R212" s="6"/>
      <c r="S212" s="6"/>
      <c r="T212" s="6"/>
      <c r="U212" s="5"/>
      <c r="V212" s="6"/>
    </row>
    <row r="213" spans="1:22" ht="12.75">
      <c r="A213" s="47"/>
      <c r="B213" s="45"/>
      <c r="C213" s="45"/>
      <c r="D213" s="21"/>
      <c r="E213" s="45"/>
      <c r="F213" s="19"/>
      <c r="G213" s="40"/>
      <c r="H213" s="19"/>
      <c r="I213" s="13"/>
      <c r="J213" s="79"/>
      <c r="K213" s="67"/>
      <c r="M213" s="43"/>
      <c r="N213" s="6"/>
      <c r="O213" s="5"/>
      <c r="P213" s="5"/>
      <c r="Q213" s="6"/>
      <c r="R213" s="6"/>
      <c r="S213" s="6"/>
      <c r="T213" s="6"/>
      <c r="U213" s="5"/>
      <c r="V213" s="6"/>
    </row>
    <row r="214" spans="1:22" ht="12.75">
      <c r="A214" s="47"/>
      <c r="B214" s="45"/>
      <c r="C214" s="45"/>
      <c r="D214" s="21"/>
      <c r="E214" s="45"/>
      <c r="F214" s="19"/>
      <c r="G214" s="40"/>
      <c r="H214" s="19"/>
      <c r="I214" s="13"/>
      <c r="J214" s="79"/>
      <c r="K214" s="67"/>
      <c r="M214" s="43"/>
      <c r="N214" s="6"/>
      <c r="O214" s="5"/>
      <c r="P214" s="5"/>
      <c r="Q214" s="6"/>
      <c r="R214" s="6"/>
      <c r="S214" s="6"/>
      <c r="T214" s="6"/>
      <c r="U214" s="5"/>
      <c r="V214" s="6"/>
    </row>
    <row r="215" spans="1:22" ht="12.75">
      <c r="A215" s="47"/>
      <c r="B215" s="45"/>
      <c r="C215" s="45"/>
      <c r="D215" s="21"/>
      <c r="E215" s="45"/>
      <c r="F215" s="19"/>
      <c r="G215" s="40"/>
      <c r="H215" s="19"/>
      <c r="I215" s="13"/>
      <c r="J215" s="79"/>
      <c r="K215" s="67"/>
      <c r="M215" s="43"/>
      <c r="N215" s="6"/>
      <c r="O215" s="5"/>
      <c r="P215" s="5"/>
      <c r="Q215" s="6"/>
      <c r="R215" s="6"/>
      <c r="S215" s="6"/>
      <c r="T215" s="6"/>
      <c r="U215" s="5"/>
      <c r="V215" s="6"/>
    </row>
    <row r="216" spans="1:22" ht="12.75">
      <c r="A216" s="47"/>
      <c r="B216" s="45"/>
      <c r="C216" s="45"/>
      <c r="D216" s="21"/>
      <c r="E216" s="45"/>
      <c r="F216" s="19"/>
      <c r="G216" s="40"/>
      <c r="H216" s="19"/>
      <c r="I216" s="13"/>
      <c r="J216" s="79"/>
      <c r="K216" s="67"/>
      <c r="M216" s="43"/>
      <c r="N216" s="6"/>
      <c r="O216" s="5"/>
      <c r="P216" s="5"/>
      <c r="Q216" s="6"/>
      <c r="R216" s="6"/>
      <c r="S216" s="6"/>
      <c r="T216" s="6"/>
      <c r="U216" s="5"/>
      <c r="V216" s="6"/>
    </row>
    <row r="217" spans="1:22" ht="12.75">
      <c r="A217" s="47"/>
      <c r="B217" s="45"/>
      <c r="C217" s="45"/>
      <c r="D217" s="21"/>
      <c r="E217" s="45"/>
      <c r="F217" s="19"/>
      <c r="G217" s="40"/>
      <c r="H217" s="19"/>
      <c r="I217" s="13"/>
      <c r="J217" s="79"/>
      <c r="K217" s="67"/>
      <c r="M217" s="43"/>
      <c r="N217" s="6"/>
      <c r="O217" s="5"/>
      <c r="P217" s="5"/>
      <c r="Q217" s="6"/>
      <c r="R217" s="6"/>
      <c r="S217" s="6"/>
      <c r="T217" s="6"/>
      <c r="U217" s="5"/>
      <c r="V217" s="6"/>
    </row>
    <row r="218" spans="1:22" ht="12.75">
      <c r="A218" s="47"/>
      <c r="B218" s="45"/>
      <c r="C218" s="45"/>
      <c r="D218" s="21"/>
      <c r="E218" s="45"/>
      <c r="F218" s="19"/>
      <c r="G218" s="40"/>
      <c r="H218" s="19"/>
      <c r="I218" s="13"/>
      <c r="J218" s="79"/>
      <c r="K218" s="67"/>
      <c r="M218" s="43"/>
      <c r="N218" s="6"/>
      <c r="O218" s="5"/>
      <c r="P218" s="5"/>
      <c r="Q218" s="6"/>
      <c r="R218" s="6"/>
      <c r="S218" s="6"/>
      <c r="T218" s="6"/>
      <c r="U218" s="5"/>
      <c r="V218" s="6"/>
    </row>
    <row r="219" spans="1:22" ht="12.75">
      <c r="A219" s="47"/>
      <c r="B219" s="45"/>
      <c r="C219" s="45"/>
      <c r="D219" s="21"/>
      <c r="E219" s="45"/>
      <c r="F219" s="19"/>
      <c r="G219" s="40"/>
      <c r="H219" s="19"/>
      <c r="I219" s="13"/>
      <c r="J219" s="79"/>
      <c r="K219" s="67"/>
      <c r="M219" s="43"/>
      <c r="N219" s="6"/>
      <c r="O219" s="5"/>
      <c r="P219" s="5"/>
      <c r="Q219" s="6"/>
      <c r="R219" s="6"/>
      <c r="S219" s="6"/>
      <c r="T219" s="6"/>
      <c r="U219" s="5"/>
      <c r="V219" s="6"/>
    </row>
    <row r="220" spans="1:22" ht="12.75">
      <c r="A220" s="47"/>
      <c r="B220" s="45"/>
      <c r="C220" s="45"/>
      <c r="D220" s="21"/>
      <c r="E220" s="45"/>
      <c r="F220" s="19"/>
      <c r="G220" s="40"/>
      <c r="H220" s="19"/>
      <c r="I220" s="13"/>
      <c r="J220" s="79"/>
      <c r="K220" s="67"/>
      <c r="M220" s="43"/>
      <c r="N220" s="6"/>
      <c r="O220" s="5"/>
      <c r="P220" s="5"/>
      <c r="Q220" s="6"/>
      <c r="R220" s="6"/>
      <c r="S220" s="6"/>
      <c r="T220" s="6"/>
      <c r="U220" s="5"/>
      <c r="V220" s="6"/>
    </row>
    <row r="221" spans="1:22" ht="12.75">
      <c r="A221" s="47"/>
      <c r="B221" s="45"/>
      <c r="C221" s="45"/>
      <c r="D221" s="21"/>
      <c r="E221" s="45"/>
      <c r="F221" s="19"/>
      <c r="G221" s="40"/>
      <c r="H221" s="19"/>
      <c r="I221" s="13"/>
      <c r="J221" s="79"/>
      <c r="K221" s="67"/>
      <c r="M221" s="43"/>
      <c r="N221" s="6"/>
      <c r="O221" s="5"/>
      <c r="P221" s="5"/>
      <c r="Q221" s="6"/>
      <c r="R221" s="6"/>
      <c r="S221" s="6"/>
      <c r="T221" s="6"/>
      <c r="U221" s="5"/>
      <c r="V221" s="6"/>
    </row>
    <row r="222" spans="1:22" ht="12.75">
      <c r="A222" s="47"/>
      <c r="B222" s="45"/>
      <c r="C222" s="45"/>
      <c r="D222" s="21"/>
      <c r="E222" s="45"/>
      <c r="F222" s="19"/>
      <c r="G222" s="40"/>
      <c r="H222" s="19"/>
      <c r="I222" s="13"/>
      <c r="J222" s="79"/>
      <c r="K222" s="67"/>
      <c r="M222" s="43"/>
      <c r="N222" s="6"/>
      <c r="O222" s="5"/>
      <c r="P222" s="5"/>
      <c r="Q222" s="6"/>
      <c r="R222" s="6"/>
      <c r="S222" s="6"/>
      <c r="T222" s="6"/>
      <c r="U222" s="5"/>
      <c r="V222" s="6"/>
    </row>
    <row r="223" spans="1:22" ht="12.75">
      <c r="A223" s="47"/>
      <c r="B223" s="45"/>
      <c r="G223" s="20"/>
      <c r="H223" s="15"/>
      <c r="J223" s="79"/>
      <c r="K223" s="67"/>
      <c r="M223" s="43"/>
      <c r="N223" s="6"/>
      <c r="O223" s="5"/>
      <c r="P223" s="5"/>
      <c r="Q223" s="6"/>
      <c r="R223" s="6"/>
      <c r="S223" s="6"/>
      <c r="T223" s="6"/>
      <c r="U223" s="5"/>
      <c r="V223" s="6"/>
    </row>
    <row r="224" spans="1:22" ht="12.75">
      <c r="A224" s="1"/>
      <c r="B224" s="2"/>
      <c r="C224" s="2"/>
      <c r="D224" s="3"/>
      <c r="E224" s="2"/>
      <c r="F224" s="2"/>
      <c r="G224" s="52"/>
      <c r="H224" s="51"/>
      <c r="I224" s="4"/>
      <c r="J224" s="79"/>
      <c r="K224" s="7"/>
      <c r="L224" s="5"/>
      <c r="M224" s="6"/>
      <c r="N224" s="6"/>
      <c r="O224" s="5"/>
      <c r="P224" s="5"/>
      <c r="Q224" s="6"/>
      <c r="R224" s="6"/>
      <c r="S224" s="6"/>
      <c r="T224" s="6"/>
      <c r="U224" s="5"/>
      <c r="V224" s="6"/>
    </row>
    <row r="225" spans="1:22" ht="12.75">
      <c r="A225" s="1"/>
      <c r="B225" s="2"/>
      <c r="C225" s="2"/>
      <c r="D225" s="3"/>
      <c r="E225" s="2"/>
      <c r="F225" s="2"/>
      <c r="G225" s="52"/>
      <c r="H225" s="51"/>
      <c r="I225" s="4"/>
      <c r="J225" s="79"/>
      <c r="K225" s="7"/>
      <c r="L225" s="5"/>
      <c r="M225" s="6"/>
      <c r="N225" s="6"/>
      <c r="O225" s="5"/>
      <c r="P225" s="5"/>
      <c r="Q225" s="6"/>
      <c r="R225" s="6"/>
      <c r="S225" s="6"/>
      <c r="T225" s="6"/>
      <c r="U225" s="5"/>
      <c r="V225" s="6"/>
    </row>
    <row r="226" spans="1:22" ht="12.75">
      <c r="A226" s="1"/>
      <c r="B226" s="2"/>
      <c r="G226" s="20"/>
      <c r="H226" s="15"/>
      <c r="J226" s="79"/>
      <c r="K226" s="7"/>
      <c r="L226" s="5"/>
      <c r="M226" s="6"/>
      <c r="N226" s="6"/>
      <c r="O226" s="5"/>
      <c r="P226" s="5"/>
      <c r="Q226" s="6"/>
      <c r="R226" s="6"/>
      <c r="S226" s="6"/>
      <c r="T226" s="6"/>
      <c r="U226" s="5"/>
      <c r="V226" s="6"/>
    </row>
    <row r="227" spans="1:22" ht="12.75">
      <c r="A227" s="1"/>
      <c r="B227" s="2"/>
      <c r="C227" s="2"/>
      <c r="D227" s="3"/>
      <c r="E227" s="2"/>
      <c r="F227" s="2"/>
      <c r="G227" s="52"/>
      <c r="H227" s="51"/>
      <c r="I227" s="4"/>
      <c r="J227" s="79"/>
      <c r="K227" s="7"/>
      <c r="L227" s="5"/>
      <c r="M227" s="6"/>
      <c r="N227" s="6"/>
      <c r="O227" s="5"/>
      <c r="P227" s="5"/>
      <c r="Q227" s="6"/>
      <c r="R227" s="6"/>
      <c r="S227" s="6"/>
      <c r="T227" s="6"/>
      <c r="U227" s="5"/>
      <c r="V227" s="6"/>
    </row>
    <row r="228" spans="1:22" ht="12.75">
      <c r="A228" s="1"/>
      <c r="B228" s="2"/>
      <c r="C228" s="45"/>
      <c r="D228" s="21"/>
      <c r="E228" s="45"/>
      <c r="F228" s="19"/>
      <c r="G228" s="40"/>
      <c r="H228" s="19"/>
      <c r="I228" s="13"/>
      <c r="J228" s="79"/>
      <c r="K228" s="7"/>
      <c r="L228" s="5"/>
      <c r="M228" s="6"/>
      <c r="N228" s="6"/>
      <c r="O228" s="5"/>
      <c r="P228" s="5"/>
      <c r="Q228" s="6"/>
      <c r="R228" s="6"/>
      <c r="S228" s="6"/>
      <c r="T228" s="6"/>
      <c r="U228" s="5"/>
      <c r="V228" s="6"/>
    </row>
    <row r="229" spans="1:22" ht="12.75">
      <c r="A229" s="1"/>
      <c r="B229" s="2"/>
      <c r="G229" s="20"/>
      <c r="H229" s="15"/>
      <c r="J229" s="79"/>
      <c r="K229" s="7"/>
      <c r="L229" s="5"/>
      <c r="M229" s="6"/>
      <c r="N229" s="6"/>
      <c r="O229" s="5"/>
      <c r="P229" s="5"/>
      <c r="Q229" s="6"/>
      <c r="R229" s="6"/>
      <c r="S229" s="6"/>
      <c r="T229" s="6"/>
      <c r="U229" s="5"/>
      <c r="V229" s="6"/>
    </row>
    <row r="230" spans="7:8" ht="12.75">
      <c r="G230" s="20"/>
      <c r="H230" s="15"/>
    </row>
    <row r="231" spans="7:8" ht="12.75">
      <c r="G231" s="20"/>
      <c r="H231" s="15"/>
    </row>
    <row r="232" spans="3:9" ht="12.75">
      <c r="C232" s="2"/>
      <c r="D232" s="3"/>
      <c r="E232" s="2"/>
      <c r="F232" s="2"/>
      <c r="G232" s="52"/>
      <c r="H232" s="51"/>
      <c r="I232" s="4"/>
    </row>
    <row r="233" spans="3:9" ht="12.75">
      <c r="C233" s="2"/>
      <c r="D233" s="3"/>
      <c r="E233" s="2"/>
      <c r="F233" s="2"/>
      <c r="G233" s="52"/>
      <c r="H233" s="51"/>
      <c r="I233" s="4"/>
    </row>
    <row r="234" spans="3:9" ht="12.75">
      <c r="C234" s="2"/>
      <c r="D234" s="3"/>
      <c r="E234" s="2"/>
      <c r="F234" s="2"/>
      <c r="G234" s="52"/>
      <c r="H234" s="51"/>
      <c r="I234" s="4"/>
    </row>
  </sheetData>
  <sheetProtection/>
  <mergeCells count="2"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26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21" ht="12.75">
      <c r="D1" s="15"/>
      <c r="L1" s="5"/>
      <c r="M1" s="6"/>
      <c r="N1" s="5"/>
      <c r="O1" s="5"/>
      <c r="P1" s="6"/>
      <c r="Q1" s="6"/>
      <c r="R1" s="6"/>
      <c r="S1" s="6"/>
      <c r="T1" s="5"/>
      <c r="U1" s="6"/>
    </row>
    <row r="2" spans="1:21" ht="23.25">
      <c r="A2" s="150" t="s">
        <v>1156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5"/>
      <c r="M2" s="6"/>
      <c r="N2" s="5"/>
      <c r="O2" s="5"/>
      <c r="P2" s="6"/>
      <c r="Q2" s="6"/>
      <c r="R2" s="6"/>
      <c r="S2" s="6"/>
      <c r="T2" s="5"/>
      <c r="U2" s="6"/>
    </row>
    <row r="3" spans="1:21" ht="23.25">
      <c r="A3" s="150" t="s">
        <v>1740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5"/>
      <c r="M3" s="6"/>
      <c r="N3" s="5"/>
      <c r="O3" s="5"/>
      <c r="P3" s="6"/>
      <c r="Q3" s="6"/>
      <c r="R3" s="6"/>
      <c r="S3" s="6"/>
      <c r="T3" s="5"/>
      <c r="U3" s="6"/>
    </row>
    <row r="4" spans="1:21" ht="23.25">
      <c r="A4" s="31" t="s">
        <v>955</v>
      </c>
      <c r="B4" s="25"/>
      <c r="C4" s="127"/>
      <c r="D4" s="25"/>
      <c r="E4" s="25"/>
      <c r="F4" s="25"/>
      <c r="G4" s="25"/>
      <c r="H4" s="32"/>
      <c r="K4" s="26" t="s">
        <v>72</v>
      </c>
      <c r="L4" s="5"/>
      <c r="M4" s="6"/>
      <c r="N4" s="5"/>
      <c r="O4" s="5"/>
      <c r="P4" s="6"/>
      <c r="Q4" s="6"/>
      <c r="R4" s="6"/>
      <c r="S4" s="6"/>
      <c r="T4" s="5"/>
      <c r="U4" s="6"/>
    </row>
    <row r="5" spans="1:21" ht="12.75">
      <c r="A5" s="1"/>
      <c r="B5" s="2"/>
      <c r="C5" s="128"/>
      <c r="D5" s="3"/>
      <c r="E5" s="2"/>
      <c r="F5" s="2"/>
      <c r="G5" s="2"/>
      <c r="H5" s="33"/>
      <c r="I5" s="4"/>
      <c r="J5" s="2"/>
      <c r="K5" s="7"/>
      <c r="L5" s="5"/>
      <c r="M5" s="6"/>
      <c r="N5" s="5"/>
      <c r="O5" s="5"/>
      <c r="P5" s="6"/>
      <c r="Q5" s="6"/>
      <c r="R5" s="6"/>
      <c r="S5" s="6"/>
      <c r="T5" s="5"/>
      <c r="U5" s="6"/>
    </row>
    <row r="6" spans="1:21" s="12" customFormat="1" ht="15">
      <c r="A6" s="29" t="s">
        <v>66</v>
      </c>
      <c r="B6" s="29" t="s">
        <v>161</v>
      </c>
      <c r="C6" s="129" t="s">
        <v>67</v>
      </c>
      <c r="D6" s="29" t="s">
        <v>74</v>
      </c>
      <c r="E6" s="29" t="s">
        <v>75</v>
      </c>
      <c r="F6" s="29" t="s">
        <v>162</v>
      </c>
      <c r="G6" s="29" t="s">
        <v>73</v>
      </c>
      <c r="H6" s="29" t="s">
        <v>68</v>
      </c>
      <c r="I6" s="34" t="s">
        <v>618</v>
      </c>
      <c r="J6" s="29" t="s">
        <v>69</v>
      </c>
      <c r="K6" s="29" t="s">
        <v>619</v>
      </c>
      <c r="L6" s="29"/>
      <c r="M6" s="10"/>
      <c r="N6" s="11"/>
      <c r="O6" s="11"/>
      <c r="P6" s="10"/>
      <c r="Q6" s="10"/>
      <c r="R6" s="10"/>
      <c r="S6" s="10"/>
      <c r="T6" s="11"/>
      <c r="U6" s="10"/>
    </row>
    <row r="7" spans="1:21" ht="12.75">
      <c r="A7" s="47">
        <v>1</v>
      </c>
      <c r="B7" s="45">
        <v>1</v>
      </c>
      <c r="C7" s="44">
        <v>3036</v>
      </c>
      <c r="D7" s="21" t="s">
        <v>1885</v>
      </c>
      <c r="E7" s="45">
        <v>2010</v>
      </c>
      <c r="F7" s="19" t="s">
        <v>956</v>
      </c>
      <c r="G7" s="40" t="s">
        <v>101</v>
      </c>
      <c r="H7" s="19" t="s">
        <v>164</v>
      </c>
      <c r="I7" s="13">
        <v>0.0011947916666666667</v>
      </c>
      <c r="J7" s="79">
        <v>0</v>
      </c>
      <c r="K7" s="67">
        <v>16.390584132519617</v>
      </c>
      <c r="M7" s="6"/>
      <c r="N7" s="5"/>
      <c r="O7" s="5"/>
      <c r="P7" s="6"/>
      <c r="Q7" s="6"/>
      <c r="R7" s="6"/>
      <c r="S7" s="6"/>
      <c r="T7" s="5"/>
      <c r="U7" s="6"/>
    </row>
    <row r="8" spans="1:21" ht="12.75">
      <c r="A8" s="47">
        <v>2</v>
      </c>
      <c r="B8" s="45">
        <v>2</v>
      </c>
      <c r="C8" s="44">
        <v>3004</v>
      </c>
      <c r="D8" s="21" t="s">
        <v>570</v>
      </c>
      <c r="E8" s="45">
        <v>2010</v>
      </c>
      <c r="F8" s="19" t="s">
        <v>956</v>
      </c>
      <c r="G8" s="40" t="s">
        <v>1226</v>
      </c>
      <c r="H8" s="19" t="s">
        <v>105</v>
      </c>
      <c r="I8" s="13">
        <v>0.0012510416666666668</v>
      </c>
      <c r="J8" s="79">
        <v>5.625000000000009E-05</v>
      </c>
      <c r="K8" s="67">
        <v>15.65362198168193</v>
      </c>
      <c r="M8" s="6"/>
      <c r="N8" s="5"/>
      <c r="O8" s="5"/>
      <c r="P8" s="6"/>
      <c r="Q8" s="6"/>
      <c r="R8" s="6"/>
      <c r="S8" s="6"/>
      <c r="T8" s="5"/>
      <c r="U8" s="6"/>
    </row>
    <row r="9" spans="1:21" ht="12.75">
      <c r="A9" s="47">
        <v>3</v>
      </c>
      <c r="B9" s="45">
        <v>3</v>
      </c>
      <c r="C9" s="44">
        <v>3063</v>
      </c>
      <c r="D9" s="21" t="s">
        <v>1886</v>
      </c>
      <c r="E9" s="45">
        <v>2010</v>
      </c>
      <c r="F9" s="19" t="s">
        <v>956</v>
      </c>
      <c r="G9" s="40" t="s">
        <v>1414</v>
      </c>
      <c r="H9" s="19" t="s">
        <v>197</v>
      </c>
      <c r="I9" s="13">
        <v>0.0012913194444444445</v>
      </c>
      <c r="J9" s="79">
        <v>9.652777777777784E-05</v>
      </c>
      <c r="K9" s="67">
        <v>15.165367034148964</v>
      </c>
      <c r="M9" s="6"/>
      <c r="N9" s="5"/>
      <c r="O9" s="5"/>
      <c r="P9" s="6"/>
      <c r="Q9" s="6"/>
      <c r="R9" s="6"/>
      <c r="S9" s="6"/>
      <c r="T9" s="5"/>
      <c r="U9" s="6"/>
    </row>
    <row r="10" spans="1:21" ht="12.75">
      <c r="A10" s="47">
        <v>4</v>
      </c>
      <c r="B10" s="45">
        <v>4</v>
      </c>
      <c r="C10" s="44">
        <v>1342</v>
      </c>
      <c r="D10" s="21" t="s">
        <v>32</v>
      </c>
      <c r="E10" s="45">
        <v>2011</v>
      </c>
      <c r="F10" s="19" t="s">
        <v>956</v>
      </c>
      <c r="G10" s="40" t="s">
        <v>252</v>
      </c>
      <c r="H10" s="19" t="s">
        <v>103</v>
      </c>
      <c r="I10" s="13">
        <v>0.0014177083333333333</v>
      </c>
      <c r="J10" s="79">
        <v>0.00022291666666666662</v>
      </c>
      <c r="K10" s="67">
        <v>13.81337252020573</v>
      </c>
      <c r="M10" s="6"/>
      <c r="N10" s="5"/>
      <c r="O10" s="5"/>
      <c r="P10" s="6"/>
      <c r="Q10" s="6"/>
      <c r="R10" s="6"/>
      <c r="S10" s="6"/>
      <c r="T10" s="5"/>
      <c r="U10" s="6"/>
    </row>
    <row r="11" spans="1:21" ht="12.75">
      <c r="A11" s="47">
        <v>5</v>
      </c>
      <c r="B11" s="45">
        <v>5</v>
      </c>
      <c r="C11" s="44">
        <v>3057</v>
      </c>
      <c r="D11" s="21" t="s">
        <v>1887</v>
      </c>
      <c r="E11" s="45">
        <v>2010</v>
      </c>
      <c r="F11" s="19" t="s">
        <v>956</v>
      </c>
      <c r="G11" s="40" t="s">
        <v>101</v>
      </c>
      <c r="H11" s="19" t="s">
        <v>103</v>
      </c>
      <c r="I11" s="13">
        <v>0.0014212962962962964</v>
      </c>
      <c r="J11" s="79">
        <v>0.00022650462962962967</v>
      </c>
      <c r="K11" s="67">
        <v>13.778501628664493</v>
      </c>
      <c r="M11" s="6"/>
      <c r="N11" s="5"/>
      <c r="O11" s="5"/>
      <c r="P11" s="6"/>
      <c r="Q11" s="6"/>
      <c r="R11" s="6"/>
      <c r="S11" s="6"/>
      <c r="T11" s="5"/>
      <c r="U11" s="6"/>
    </row>
    <row r="12" spans="1:21" ht="12.75">
      <c r="A12" s="47">
        <v>6</v>
      </c>
      <c r="B12" s="45">
        <v>6</v>
      </c>
      <c r="C12" s="44">
        <v>3076</v>
      </c>
      <c r="D12" s="21" t="s">
        <v>1888</v>
      </c>
      <c r="E12" s="45">
        <v>2010</v>
      </c>
      <c r="F12" s="19" t="s">
        <v>956</v>
      </c>
      <c r="G12" s="40" t="s">
        <v>101</v>
      </c>
      <c r="H12" s="19" t="s">
        <v>116</v>
      </c>
      <c r="I12" s="13">
        <v>0.0015613425925925927</v>
      </c>
      <c r="J12" s="79">
        <v>0.000366550925925926</v>
      </c>
      <c r="K12" s="67">
        <v>12.542624166048924</v>
      </c>
      <c r="M12" s="6"/>
      <c r="N12" s="5"/>
      <c r="O12" s="5"/>
      <c r="P12" s="6"/>
      <c r="Q12" s="6"/>
      <c r="R12" s="6"/>
      <c r="S12" s="6"/>
      <c r="T12" s="5"/>
      <c r="U12" s="6"/>
    </row>
    <row r="13" spans="1:21" ht="12.75">
      <c r="A13" s="47">
        <v>7</v>
      </c>
      <c r="B13" s="45">
        <v>7</v>
      </c>
      <c r="C13" s="44">
        <v>3016</v>
      </c>
      <c r="D13" s="21" t="s">
        <v>572</v>
      </c>
      <c r="E13" s="45">
        <v>2010</v>
      </c>
      <c r="F13" s="19" t="s">
        <v>956</v>
      </c>
      <c r="G13" s="40" t="s">
        <v>1517</v>
      </c>
      <c r="H13" s="19" t="s">
        <v>103</v>
      </c>
      <c r="I13" s="13">
        <v>0.0015769675925925927</v>
      </c>
      <c r="J13" s="79">
        <v>0.000382175925925926</v>
      </c>
      <c r="K13" s="67">
        <v>12.418348623853209</v>
      </c>
      <c r="M13" s="6"/>
      <c r="N13" s="5"/>
      <c r="O13" s="5"/>
      <c r="P13" s="6"/>
      <c r="Q13" s="6"/>
      <c r="R13" s="6"/>
      <c r="S13" s="6"/>
      <c r="T13" s="5"/>
      <c r="U13" s="6"/>
    </row>
    <row r="14" spans="1:21" ht="12.75">
      <c r="A14" s="47">
        <v>8</v>
      </c>
      <c r="B14" s="45">
        <v>8</v>
      </c>
      <c r="C14" s="44">
        <v>3044</v>
      </c>
      <c r="D14" s="21" t="s">
        <v>1889</v>
      </c>
      <c r="E14" s="45">
        <v>2010</v>
      </c>
      <c r="F14" s="19" t="s">
        <v>956</v>
      </c>
      <c r="G14" s="40" t="s">
        <v>1862</v>
      </c>
      <c r="H14" s="19" t="s">
        <v>105</v>
      </c>
      <c r="I14" s="13">
        <v>0.001638773148148148</v>
      </c>
      <c r="J14" s="79">
        <v>0.0004439814814814814</v>
      </c>
      <c r="K14" s="67">
        <v>11.949996468677165</v>
      </c>
      <c r="M14" s="6"/>
      <c r="N14" s="5"/>
      <c r="O14" s="5"/>
      <c r="P14" s="6"/>
      <c r="Q14" s="6"/>
      <c r="R14" s="6"/>
      <c r="S14" s="6"/>
      <c r="T14" s="5"/>
      <c r="U14" s="6"/>
    </row>
    <row r="15" spans="1:21" ht="12.75">
      <c r="A15" s="47">
        <v>9</v>
      </c>
      <c r="B15" s="45">
        <v>9</v>
      </c>
      <c r="C15" s="44">
        <v>3080</v>
      </c>
      <c r="D15" s="21" t="s">
        <v>1890</v>
      </c>
      <c r="E15" s="45">
        <v>2011</v>
      </c>
      <c r="F15" s="19" t="s">
        <v>956</v>
      </c>
      <c r="G15" s="40" t="s">
        <v>101</v>
      </c>
      <c r="H15" s="19" t="s">
        <v>103</v>
      </c>
      <c r="I15" s="13">
        <v>0.0016567129629629631</v>
      </c>
      <c r="J15" s="79">
        <v>0.00046192129629629643</v>
      </c>
      <c r="K15" s="67">
        <v>11.820595221461504</v>
      </c>
      <c r="M15" s="6"/>
      <c r="N15" s="5"/>
      <c r="O15" s="5"/>
      <c r="P15" s="6"/>
      <c r="Q15" s="6"/>
      <c r="R15" s="6"/>
      <c r="S15" s="6"/>
      <c r="T15" s="5"/>
      <c r="U15" s="6"/>
    </row>
    <row r="16" spans="1:21" ht="12.75">
      <c r="A16" s="47">
        <v>10</v>
      </c>
      <c r="B16" s="45">
        <v>10</v>
      </c>
      <c r="C16" s="44">
        <v>3026</v>
      </c>
      <c r="D16" s="21" t="s">
        <v>573</v>
      </c>
      <c r="E16" s="45">
        <v>2011</v>
      </c>
      <c r="F16" s="19" t="s">
        <v>956</v>
      </c>
      <c r="G16" s="40" t="s">
        <v>101</v>
      </c>
      <c r="H16" s="19" t="s">
        <v>111</v>
      </c>
      <c r="I16" s="13">
        <v>0.0016678240740740742</v>
      </c>
      <c r="J16" s="79">
        <v>0.00047303240740740747</v>
      </c>
      <c r="K16" s="67">
        <v>11.741845940319221</v>
      </c>
      <c r="M16" s="6"/>
      <c r="N16" s="5"/>
      <c r="O16" s="5"/>
      <c r="P16" s="6"/>
      <c r="Q16" s="6"/>
      <c r="R16" s="6"/>
      <c r="S16" s="6"/>
      <c r="T16" s="5"/>
      <c r="U16" s="6"/>
    </row>
    <row r="17" spans="1:21" ht="12.75">
      <c r="A17" s="47">
        <v>11</v>
      </c>
      <c r="B17" s="45">
        <v>1</v>
      </c>
      <c r="C17" s="44">
        <v>3014</v>
      </c>
      <c r="D17" s="8" t="s">
        <v>1024</v>
      </c>
      <c r="E17" s="45">
        <v>2010</v>
      </c>
      <c r="F17" s="19" t="s">
        <v>957</v>
      </c>
      <c r="G17" s="40" t="s">
        <v>1520</v>
      </c>
      <c r="H17" s="19" t="s">
        <v>103</v>
      </c>
      <c r="I17" s="13">
        <v>0.0017519675925925925</v>
      </c>
      <c r="J17" s="79">
        <v>0.0005571759259259258</v>
      </c>
      <c r="K17" s="67">
        <v>11.177908436281957</v>
      </c>
      <c r="M17" s="6"/>
      <c r="N17" s="5"/>
      <c r="O17" s="5"/>
      <c r="P17" s="6"/>
      <c r="Q17" s="6"/>
      <c r="R17" s="6"/>
      <c r="S17" s="6"/>
      <c r="T17" s="5"/>
      <c r="U17" s="6"/>
    </row>
    <row r="18" spans="1:21" ht="12.75">
      <c r="A18" s="47">
        <v>12</v>
      </c>
      <c r="B18" s="45">
        <v>11</v>
      </c>
      <c r="C18" s="44">
        <v>3041</v>
      </c>
      <c r="D18" s="21" t="s">
        <v>1535</v>
      </c>
      <c r="E18" s="45">
        <v>2010</v>
      </c>
      <c r="F18" s="19" t="s">
        <v>956</v>
      </c>
      <c r="G18" s="40" t="s">
        <v>1835</v>
      </c>
      <c r="H18" s="19" t="s">
        <v>103</v>
      </c>
      <c r="I18" s="13">
        <v>0.0017625000000000002</v>
      </c>
      <c r="J18" s="79">
        <v>0.0005677083333333335</v>
      </c>
      <c r="K18" s="67">
        <v>11.111111111111109</v>
      </c>
      <c r="M18" s="6"/>
      <c r="N18" s="5"/>
      <c r="O18" s="5"/>
      <c r="P18" s="6"/>
      <c r="Q18" s="6"/>
      <c r="R18" s="6"/>
      <c r="S18" s="6"/>
      <c r="T18" s="5"/>
      <c r="U18" s="6"/>
    </row>
    <row r="19" spans="1:21" ht="12.75">
      <c r="A19" s="47">
        <v>13</v>
      </c>
      <c r="B19" s="45">
        <v>12</v>
      </c>
      <c r="C19" s="44">
        <v>3081</v>
      </c>
      <c r="D19" s="21" t="s">
        <v>1891</v>
      </c>
      <c r="E19" s="45">
        <v>2010</v>
      </c>
      <c r="F19" s="19" t="s">
        <v>956</v>
      </c>
      <c r="G19" s="21" t="s">
        <v>101</v>
      </c>
      <c r="H19" s="19" t="s">
        <v>103</v>
      </c>
      <c r="I19" s="13">
        <v>0.0018056712962962963</v>
      </c>
      <c r="J19" s="79">
        <v>0.0006108796296296296</v>
      </c>
      <c r="K19" s="67">
        <v>10.84545862444715</v>
      </c>
      <c r="M19" s="6"/>
      <c r="N19" s="5"/>
      <c r="O19" s="5"/>
      <c r="P19" s="6"/>
      <c r="Q19" s="6"/>
      <c r="R19" s="6"/>
      <c r="S19" s="6"/>
      <c r="T19" s="5"/>
      <c r="U19" s="6"/>
    </row>
    <row r="20" spans="1:21" ht="12.75">
      <c r="A20" s="47">
        <v>14</v>
      </c>
      <c r="B20" s="45">
        <v>2</v>
      </c>
      <c r="C20" s="44">
        <v>3056</v>
      </c>
      <c r="D20" s="21" t="s">
        <v>1892</v>
      </c>
      <c r="E20" s="45">
        <v>2010</v>
      </c>
      <c r="F20" s="19" t="s">
        <v>957</v>
      </c>
      <c r="G20" s="40" t="s">
        <v>1227</v>
      </c>
      <c r="H20" s="19" t="s">
        <v>103</v>
      </c>
      <c r="I20" s="13">
        <v>0.001814236111111111</v>
      </c>
      <c r="J20" s="79">
        <v>0.0006194444444444444</v>
      </c>
      <c r="K20" s="67">
        <v>10.794258373205741</v>
      </c>
      <c r="M20" s="6"/>
      <c r="N20" s="5"/>
      <c r="O20" s="5"/>
      <c r="P20" s="6"/>
      <c r="Q20" s="6"/>
      <c r="R20" s="6"/>
      <c r="S20" s="6"/>
      <c r="T20" s="5"/>
      <c r="U20" s="6"/>
    </row>
    <row r="21" spans="1:21" ht="12.75">
      <c r="A21" s="47">
        <v>15</v>
      </c>
      <c r="B21" s="45">
        <v>13</v>
      </c>
      <c r="C21" s="44">
        <v>3068</v>
      </c>
      <c r="D21" s="21" t="s">
        <v>1893</v>
      </c>
      <c r="E21" s="45">
        <v>2010</v>
      </c>
      <c r="F21" s="19" t="s">
        <v>956</v>
      </c>
      <c r="G21" s="40" t="s">
        <v>101</v>
      </c>
      <c r="H21" s="19" t="s">
        <v>103</v>
      </c>
      <c r="I21" s="13">
        <v>0.0018922453703703703</v>
      </c>
      <c r="J21" s="79">
        <v>0.0006974537037037036</v>
      </c>
      <c r="K21" s="67">
        <v>10.349256835280446</v>
      </c>
      <c r="M21" s="6"/>
      <c r="N21" s="5"/>
      <c r="O21" s="5"/>
      <c r="P21" s="6"/>
      <c r="Q21" s="6"/>
      <c r="R21" s="6"/>
      <c r="S21" s="6"/>
      <c r="T21" s="5"/>
      <c r="U21" s="6"/>
    </row>
    <row r="22" spans="1:21" ht="12.75">
      <c r="A22" s="47">
        <v>16</v>
      </c>
      <c r="B22" s="45">
        <v>14</v>
      </c>
      <c r="C22" s="44">
        <v>3078</v>
      </c>
      <c r="D22" s="21" t="s">
        <v>1894</v>
      </c>
      <c r="E22" s="45">
        <v>2011</v>
      </c>
      <c r="F22" s="19" t="s">
        <v>956</v>
      </c>
      <c r="G22" s="40" t="s">
        <v>1824</v>
      </c>
      <c r="H22" s="19" t="s">
        <v>105</v>
      </c>
      <c r="I22" s="13">
        <v>0.0020085648148148146</v>
      </c>
      <c r="J22" s="79">
        <v>0.0008137731481481479</v>
      </c>
      <c r="K22" s="67">
        <v>9.74991356459606</v>
      </c>
      <c r="M22" s="6"/>
      <c r="N22" s="5"/>
      <c r="O22" s="5"/>
      <c r="P22" s="6"/>
      <c r="Q22" s="6"/>
      <c r="R22" s="6"/>
      <c r="S22" s="6"/>
      <c r="T22" s="5"/>
      <c r="U22" s="6"/>
    </row>
    <row r="23" spans="1:21" ht="12.75">
      <c r="A23" s="47">
        <v>17</v>
      </c>
      <c r="B23" s="45">
        <v>15</v>
      </c>
      <c r="C23" s="44">
        <v>3070</v>
      </c>
      <c r="D23" s="21" t="s">
        <v>1895</v>
      </c>
      <c r="E23" s="45">
        <v>2010</v>
      </c>
      <c r="F23" s="19" t="s">
        <v>956</v>
      </c>
      <c r="G23" s="40" t="s">
        <v>101</v>
      </c>
      <c r="H23" s="19" t="s">
        <v>103</v>
      </c>
      <c r="I23" s="13">
        <v>0.002112037037037037</v>
      </c>
      <c r="J23" s="79">
        <v>0.0009172453703703701</v>
      </c>
      <c r="K23" s="67">
        <v>9.272249013590532</v>
      </c>
      <c r="M23" s="6"/>
      <c r="N23" s="5"/>
      <c r="O23" s="5"/>
      <c r="P23" s="6"/>
      <c r="Q23" s="6"/>
      <c r="R23" s="6"/>
      <c r="S23" s="6"/>
      <c r="T23" s="5"/>
      <c r="U23" s="6"/>
    </row>
    <row r="24" spans="1:21" ht="12.75">
      <c r="A24" s="47">
        <v>18</v>
      </c>
      <c r="B24" s="45">
        <v>16</v>
      </c>
      <c r="C24" s="44">
        <v>3032</v>
      </c>
      <c r="D24" s="21" t="s">
        <v>1521</v>
      </c>
      <c r="E24" s="45">
        <v>2011</v>
      </c>
      <c r="F24" s="19" t="s">
        <v>956</v>
      </c>
      <c r="G24" s="40" t="s">
        <v>237</v>
      </c>
      <c r="H24" s="9" t="s">
        <v>105</v>
      </c>
      <c r="I24" s="13">
        <v>0.002158564814814815</v>
      </c>
      <c r="J24" s="79">
        <v>0.0009637731481481483</v>
      </c>
      <c r="K24" s="67">
        <v>9.072386058981232</v>
      </c>
      <c r="M24" s="6"/>
      <c r="N24" s="5"/>
      <c r="O24" s="5"/>
      <c r="P24" s="6"/>
      <c r="Q24" s="6"/>
      <c r="R24" s="6"/>
      <c r="S24" s="6"/>
      <c r="T24" s="5"/>
      <c r="U24" s="6"/>
    </row>
    <row r="25" spans="1:21" ht="12.75">
      <c r="A25" s="47">
        <v>19</v>
      </c>
      <c r="B25" s="45">
        <v>3</v>
      </c>
      <c r="C25" s="44">
        <v>3050</v>
      </c>
      <c r="D25" s="21" t="s">
        <v>1896</v>
      </c>
      <c r="E25" s="45">
        <v>2010</v>
      </c>
      <c r="F25" s="19" t="s">
        <v>957</v>
      </c>
      <c r="G25" s="40" t="s">
        <v>101</v>
      </c>
      <c r="H25" s="9" t="s">
        <v>106</v>
      </c>
      <c r="I25" s="13">
        <v>0.002170833333333333</v>
      </c>
      <c r="J25" s="79">
        <v>0.0009760416666666665</v>
      </c>
      <c r="K25" s="67">
        <v>9.021113243761997</v>
      </c>
      <c r="M25" s="6"/>
      <c r="N25" s="5"/>
      <c r="O25" s="5"/>
      <c r="P25" s="6"/>
      <c r="Q25" s="6"/>
      <c r="R25" s="6"/>
      <c r="S25" s="6"/>
      <c r="T25" s="5"/>
      <c r="U25" s="6"/>
    </row>
    <row r="26" spans="1:21" ht="12.75">
      <c r="A26" s="47">
        <v>20</v>
      </c>
      <c r="B26" s="45">
        <v>4</v>
      </c>
      <c r="C26" s="44">
        <v>3024</v>
      </c>
      <c r="D26" s="21" t="s">
        <v>1518</v>
      </c>
      <c r="E26" s="45">
        <v>2011</v>
      </c>
      <c r="F26" s="19" t="s">
        <v>957</v>
      </c>
      <c r="G26" s="40" t="s">
        <v>101</v>
      </c>
      <c r="H26" s="19" t="s">
        <v>103</v>
      </c>
      <c r="I26" s="13">
        <v>0.002196875</v>
      </c>
      <c r="J26" s="79">
        <v>0.0010020833333333333</v>
      </c>
      <c r="K26" s="67">
        <v>8.914177335229967</v>
      </c>
      <c r="M26" s="6"/>
      <c r="N26" s="5"/>
      <c r="O26" s="5"/>
      <c r="P26" s="6"/>
      <c r="Q26" s="6"/>
      <c r="R26" s="6"/>
      <c r="S26" s="6"/>
      <c r="T26" s="5"/>
      <c r="U26" s="6"/>
    </row>
    <row r="27" spans="1:21" ht="12.75">
      <c r="A27" s="47">
        <v>21</v>
      </c>
      <c r="B27" s="45">
        <v>17</v>
      </c>
      <c r="C27" s="44">
        <v>3022</v>
      </c>
      <c r="D27" s="21" t="s">
        <v>369</v>
      </c>
      <c r="E27" s="45">
        <v>2011</v>
      </c>
      <c r="F27" s="19" t="s">
        <v>956</v>
      </c>
      <c r="G27" s="40" t="s">
        <v>101</v>
      </c>
      <c r="H27" s="19" t="s">
        <v>163</v>
      </c>
      <c r="I27" s="13">
        <v>0.0022721064814814813</v>
      </c>
      <c r="J27" s="79">
        <v>0.0010773148148148146</v>
      </c>
      <c r="K27" s="67">
        <v>8.61902093627426</v>
      </c>
      <c r="M27" s="6"/>
      <c r="N27" s="5"/>
      <c r="O27" s="5"/>
      <c r="P27" s="6"/>
      <c r="Q27" s="6"/>
      <c r="R27" s="6"/>
      <c r="S27" s="6"/>
      <c r="T27" s="5"/>
      <c r="U27" s="6"/>
    </row>
    <row r="28" spans="1:21" ht="12.75">
      <c r="A28" s="47">
        <v>22</v>
      </c>
      <c r="B28" s="45">
        <v>5</v>
      </c>
      <c r="C28" s="44">
        <v>3011</v>
      </c>
      <c r="D28" s="21" t="s">
        <v>373</v>
      </c>
      <c r="E28" s="45">
        <v>2010</v>
      </c>
      <c r="F28" s="19" t="s">
        <v>957</v>
      </c>
      <c r="G28" s="40" t="s">
        <v>1161</v>
      </c>
      <c r="H28" s="19" t="s">
        <v>116</v>
      </c>
      <c r="I28" s="13">
        <v>0.002291435185185185</v>
      </c>
      <c r="J28" s="79">
        <v>0.0010966435185185183</v>
      </c>
      <c r="K28" s="67">
        <v>8.546317809879785</v>
      </c>
      <c r="M28" s="6"/>
      <c r="N28" s="5"/>
      <c r="O28" s="5"/>
      <c r="P28" s="6"/>
      <c r="Q28" s="6"/>
      <c r="R28" s="6"/>
      <c r="S28" s="6"/>
      <c r="T28" s="5"/>
      <c r="U28" s="6"/>
    </row>
    <row r="29" spans="1:21" ht="12.75">
      <c r="A29" s="47">
        <v>23</v>
      </c>
      <c r="B29" s="45">
        <v>18</v>
      </c>
      <c r="C29" s="44">
        <v>3038</v>
      </c>
      <c r="D29" s="21" t="s">
        <v>1897</v>
      </c>
      <c r="E29" s="45">
        <v>2011</v>
      </c>
      <c r="F29" s="19" t="s">
        <v>956</v>
      </c>
      <c r="G29" s="40" t="s">
        <v>101</v>
      </c>
      <c r="H29" s="19" t="s">
        <v>103</v>
      </c>
      <c r="I29" s="13">
        <v>0.002305208333333333</v>
      </c>
      <c r="J29" s="79">
        <v>0.0011104166666666665</v>
      </c>
      <c r="K29" s="67">
        <v>8.495255309534569</v>
      </c>
      <c r="M29" s="6"/>
      <c r="N29" s="5"/>
      <c r="O29" s="5"/>
      <c r="P29" s="6"/>
      <c r="Q29" s="6"/>
      <c r="R29" s="6"/>
      <c r="S29" s="6"/>
      <c r="T29" s="5"/>
      <c r="U29" s="6"/>
    </row>
    <row r="30" spans="1:21" ht="12.75">
      <c r="A30" s="47">
        <v>24</v>
      </c>
      <c r="B30" s="45">
        <v>19</v>
      </c>
      <c r="C30" s="44">
        <v>3048</v>
      </c>
      <c r="D30" s="21" t="s">
        <v>1898</v>
      </c>
      <c r="E30" s="45">
        <v>2010</v>
      </c>
      <c r="F30" s="19" t="s">
        <v>956</v>
      </c>
      <c r="G30" s="48" t="s">
        <v>1213</v>
      </c>
      <c r="H30" s="19" t="s">
        <v>103</v>
      </c>
      <c r="I30" s="13">
        <v>0.0023173611111111108</v>
      </c>
      <c r="J30" s="79">
        <v>0.001122569444444444</v>
      </c>
      <c r="K30" s="67">
        <v>8.450704225352114</v>
      </c>
      <c r="M30" s="6"/>
      <c r="N30" s="5"/>
      <c r="O30" s="5"/>
      <c r="P30" s="6"/>
      <c r="Q30" s="6"/>
      <c r="R30" s="6"/>
      <c r="S30" s="6"/>
      <c r="T30" s="5"/>
      <c r="U30" s="6"/>
    </row>
    <row r="31" spans="1:21" ht="12.75">
      <c r="A31" s="47">
        <v>25</v>
      </c>
      <c r="B31" s="45">
        <v>6</v>
      </c>
      <c r="C31" s="44">
        <v>3012</v>
      </c>
      <c r="D31" s="21" t="s">
        <v>370</v>
      </c>
      <c r="E31" s="45">
        <v>2010</v>
      </c>
      <c r="F31" s="19" t="s">
        <v>957</v>
      </c>
      <c r="G31" s="40" t="s">
        <v>1161</v>
      </c>
      <c r="H31" s="19" t="s">
        <v>103</v>
      </c>
      <c r="I31" s="13">
        <v>0.002362384259259259</v>
      </c>
      <c r="J31" s="79">
        <v>0.0011675925925925922</v>
      </c>
      <c r="K31" s="67">
        <v>8.289647738964284</v>
      </c>
      <c r="M31" s="6"/>
      <c r="N31" s="5"/>
      <c r="O31" s="5"/>
      <c r="P31" s="6"/>
      <c r="Q31" s="6"/>
      <c r="R31" s="6"/>
      <c r="S31" s="6"/>
      <c r="T31" s="5"/>
      <c r="U31" s="6"/>
    </row>
    <row r="32" spans="1:21" ht="12.75">
      <c r="A32" s="47">
        <v>26</v>
      </c>
      <c r="B32" s="45">
        <v>7</v>
      </c>
      <c r="C32" s="44">
        <v>3053</v>
      </c>
      <c r="D32" s="21" t="s">
        <v>1522</v>
      </c>
      <c r="E32" s="45">
        <v>2011</v>
      </c>
      <c r="F32" s="19" t="s">
        <v>957</v>
      </c>
      <c r="G32" s="40" t="s">
        <v>25</v>
      </c>
      <c r="H32" s="19" t="s">
        <v>103</v>
      </c>
      <c r="I32" s="13">
        <v>0.002366898148148148</v>
      </c>
      <c r="J32" s="79">
        <v>0.0011721064814814812</v>
      </c>
      <c r="K32" s="67">
        <v>8.273838630806846</v>
      </c>
      <c r="M32" s="6"/>
      <c r="N32" s="5"/>
      <c r="O32" s="5"/>
      <c r="P32" s="6"/>
      <c r="Q32" s="6"/>
      <c r="R32" s="6"/>
      <c r="S32" s="6"/>
      <c r="T32" s="5"/>
      <c r="U32" s="6"/>
    </row>
    <row r="33" spans="1:21" ht="12.75">
      <c r="A33" s="47">
        <v>27</v>
      </c>
      <c r="B33" s="45">
        <v>8</v>
      </c>
      <c r="C33" s="44">
        <v>3030</v>
      </c>
      <c r="D33" s="21" t="s">
        <v>371</v>
      </c>
      <c r="E33" s="45">
        <v>2010</v>
      </c>
      <c r="F33" s="19" t="s">
        <v>957</v>
      </c>
      <c r="G33" s="40" t="s">
        <v>101</v>
      </c>
      <c r="H33" s="19" t="s">
        <v>103</v>
      </c>
      <c r="I33" s="13">
        <v>0.002392708333333333</v>
      </c>
      <c r="J33" s="79">
        <v>0.0011979166666666664</v>
      </c>
      <c r="K33" s="67">
        <v>8.184588593818024</v>
      </c>
      <c r="M33" s="6"/>
      <c r="N33" s="5"/>
      <c r="O33" s="5"/>
      <c r="P33" s="6"/>
      <c r="Q33" s="6"/>
      <c r="R33" s="6"/>
      <c r="S33" s="6"/>
      <c r="T33" s="5"/>
      <c r="U33" s="6"/>
    </row>
    <row r="34" spans="1:21" ht="12.75">
      <c r="A34" s="47">
        <v>28</v>
      </c>
      <c r="B34" s="45">
        <v>20</v>
      </c>
      <c r="C34" s="44">
        <v>3073</v>
      </c>
      <c r="D34" s="21" t="s">
        <v>1899</v>
      </c>
      <c r="E34" s="45">
        <v>2010</v>
      </c>
      <c r="F34" s="19" t="s">
        <v>956</v>
      </c>
      <c r="G34" s="40" t="s">
        <v>101</v>
      </c>
      <c r="H34" s="19" t="s">
        <v>103</v>
      </c>
      <c r="I34" s="13">
        <v>0.002479398148148148</v>
      </c>
      <c r="J34" s="79">
        <v>0.0012846064814814814</v>
      </c>
      <c r="K34" s="67">
        <v>7.898422182802726</v>
      </c>
      <c r="M34" s="6"/>
      <c r="N34" s="5"/>
      <c r="O34" s="5"/>
      <c r="P34" s="6"/>
      <c r="Q34" s="6"/>
      <c r="R34" s="6"/>
      <c r="S34" s="6"/>
      <c r="T34" s="5"/>
      <c r="U34" s="6"/>
    </row>
    <row r="35" spans="1:21" ht="12.75">
      <c r="A35" s="47">
        <v>29</v>
      </c>
      <c r="B35" s="45">
        <v>21</v>
      </c>
      <c r="C35" s="44">
        <v>3079</v>
      </c>
      <c r="D35" s="21" t="s">
        <v>1900</v>
      </c>
      <c r="E35" s="45">
        <v>2011</v>
      </c>
      <c r="F35" s="19" t="s">
        <v>956</v>
      </c>
      <c r="G35" s="40" t="s">
        <v>101</v>
      </c>
      <c r="H35" s="19" t="s">
        <v>105</v>
      </c>
      <c r="I35" s="13">
        <v>0.002561342592592593</v>
      </c>
      <c r="J35" s="79">
        <v>0.0013665509259259262</v>
      </c>
      <c r="K35" s="67">
        <v>7.64572977858111</v>
      </c>
      <c r="M35" s="6"/>
      <c r="N35" s="5"/>
      <c r="O35" s="5"/>
      <c r="P35" s="6"/>
      <c r="Q35" s="6"/>
      <c r="R35" s="6"/>
      <c r="S35" s="6"/>
      <c r="T35" s="5"/>
      <c r="U35" s="6"/>
    </row>
    <row r="36" spans="1:21" ht="12.75">
      <c r="A36" s="47">
        <v>30</v>
      </c>
      <c r="B36" s="45">
        <v>9</v>
      </c>
      <c r="C36" s="44">
        <v>3083</v>
      </c>
      <c r="D36" s="21" t="s">
        <v>1901</v>
      </c>
      <c r="E36" s="45">
        <v>2011</v>
      </c>
      <c r="F36" s="19" t="s">
        <v>957</v>
      </c>
      <c r="G36" s="40" t="s">
        <v>101</v>
      </c>
      <c r="H36" s="19" t="s">
        <v>103</v>
      </c>
      <c r="I36" s="13">
        <v>0.002574074074074074</v>
      </c>
      <c r="J36" s="79">
        <v>0.0013792824074074074</v>
      </c>
      <c r="K36" s="67">
        <v>7.6079136690647475</v>
      </c>
      <c r="M36" s="6"/>
      <c r="N36" s="5"/>
      <c r="O36" s="5"/>
      <c r="P36" s="6"/>
      <c r="Q36" s="6"/>
      <c r="R36" s="6"/>
      <c r="S36" s="6"/>
      <c r="T36" s="5"/>
      <c r="U36" s="6"/>
    </row>
    <row r="37" spans="1:21" ht="12.75">
      <c r="A37" s="47">
        <v>31</v>
      </c>
      <c r="B37" s="45">
        <v>10</v>
      </c>
      <c r="C37" s="44">
        <v>3003</v>
      </c>
      <c r="D37" s="21" t="s">
        <v>613</v>
      </c>
      <c r="E37" s="45">
        <v>2010</v>
      </c>
      <c r="F37" s="19" t="s">
        <v>957</v>
      </c>
      <c r="G37" s="40" t="s">
        <v>101</v>
      </c>
      <c r="H37" s="19" t="s">
        <v>103</v>
      </c>
      <c r="I37" s="13">
        <v>0.0025827546296296297</v>
      </c>
      <c r="J37" s="79">
        <v>0.001387962962962963</v>
      </c>
      <c r="K37" s="67">
        <v>7.582343714989916</v>
      </c>
      <c r="M37" s="6"/>
      <c r="N37" s="5"/>
      <c r="O37" s="5"/>
      <c r="P37" s="6"/>
      <c r="Q37" s="6"/>
      <c r="R37" s="6"/>
      <c r="S37" s="6"/>
      <c r="T37" s="5"/>
      <c r="U37" s="6"/>
    </row>
    <row r="38" spans="1:21" ht="12.75">
      <c r="A38" s="47">
        <v>32</v>
      </c>
      <c r="B38" s="45">
        <v>22</v>
      </c>
      <c r="C38" s="44">
        <v>3074</v>
      </c>
      <c r="D38" s="21" t="s">
        <v>1902</v>
      </c>
      <c r="E38" s="45">
        <v>2012</v>
      </c>
      <c r="F38" s="19" t="s">
        <v>956</v>
      </c>
      <c r="G38" s="40" t="s">
        <v>1161</v>
      </c>
      <c r="H38" s="19" t="s">
        <v>107</v>
      </c>
      <c r="I38" s="13">
        <v>0.0026082175925925925</v>
      </c>
      <c r="J38" s="79">
        <v>0.0014134259259259258</v>
      </c>
      <c r="K38" s="67">
        <v>7.508320390503661</v>
      </c>
      <c r="M38" s="6"/>
      <c r="N38" s="5"/>
      <c r="O38" s="5"/>
      <c r="P38" s="6"/>
      <c r="Q38" s="6"/>
      <c r="R38" s="6"/>
      <c r="S38" s="6"/>
      <c r="T38" s="5"/>
      <c r="U38" s="6"/>
    </row>
    <row r="39" spans="1:21" ht="12.75">
      <c r="A39" s="47">
        <v>33</v>
      </c>
      <c r="B39" s="45">
        <v>23</v>
      </c>
      <c r="C39" s="44">
        <v>3039</v>
      </c>
      <c r="D39" s="8" t="s">
        <v>1903</v>
      </c>
      <c r="E39" s="45">
        <v>2012</v>
      </c>
      <c r="F39" s="19" t="s">
        <v>956</v>
      </c>
      <c r="G39" s="40" t="s">
        <v>101</v>
      </c>
      <c r="H39" s="19" t="s">
        <v>103</v>
      </c>
      <c r="I39" s="13">
        <v>0.0026968749999999996</v>
      </c>
      <c r="J39" s="79">
        <v>0.001502083333333333</v>
      </c>
      <c r="K39" s="67">
        <v>7.261490923136346</v>
      </c>
      <c r="M39" s="6"/>
      <c r="N39" s="5"/>
      <c r="O39" s="5"/>
      <c r="P39" s="6"/>
      <c r="Q39" s="6"/>
      <c r="R39" s="6"/>
      <c r="S39" s="6"/>
      <c r="T39" s="5"/>
      <c r="U39" s="6"/>
    </row>
    <row r="40" spans="1:21" ht="12.75">
      <c r="A40" s="47">
        <v>34</v>
      </c>
      <c r="B40" s="45">
        <v>24</v>
      </c>
      <c r="C40" s="44">
        <v>3017</v>
      </c>
      <c r="D40" s="21" t="s">
        <v>612</v>
      </c>
      <c r="E40" s="45">
        <v>2012</v>
      </c>
      <c r="F40" s="19" t="s">
        <v>956</v>
      </c>
      <c r="G40" s="40" t="s">
        <v>101</v>
      </c>
      <c r="H40" s="19" t="s">
        <v>103</v>
      </c>
      <c r="I40" s="13">
        <v>0.002703472222222222</v>
      </c>
      <c r="J40" s="79">
        <v>0.0015086805555555554</v>
      </c>
      <c r="K40" s="67">
        <v>7.243770870793732</v>
      </c>
      <c r="M40" s="6"/>
      <c r="N40" s="5"/>
      <c r="O40" s="5"/>
      <c r="P40" s="6"/>
      <c r="Q40" s="6"/>
      <c r="R40" s="6"/>
      <c r="S40" s="6"/>
      <c r="T40" s="5"/>
      <c r="U40" s="6"/>
    </row>
    <row r="41" spans="1:21" ht="12.75">
      <c r="A41" s="47">
        <v>35</v>
      </c>
      <c r="B41" s="45">
        <v>11</v>
      </c>
      <c r="C41" s="44">
        <v>3029</v>
      </c>
      <c r="D41" s="21" t="s">
        <v>375</v>
      </c>
      <c r="E41" s="45">
        <v>2011</v>
      </c>
      <c r="F41" s="19" t="s">
        <v>957</v>
      </c>
      <c r="G41" s="21" t="s">
        <v>1227</v>
      </c>
      <c r="H41" s="19" t="s">
        <v>105</v>
      </c>
      <c r="I41" s="13">
        <v>0.0027174768518518516</v>
      </c>
      <c r="J41" s="79">
        <v>0.0015226851851851849</v>
      </c>
      <c r="K41" s="67">
        <v>7.2064397972656415</v>
      </c>
      <c r="M41" s="6"/>
      <c r="N41" s="5"/>
      <c r="O41" s="5"/>
      <c r="P41" s="6"/>
      <c r="Q41" s="6"/>
      <c r="R41" s="6"/>
      <c r="S41" s="6"/>
      <c r="T41" s="5"/>
      <c r="U41" s="6"/>
    </row>
    <row r="42" spans="1:21" ht="12.75">
      <c r="A42" s="47">
        <v>36</v>
      </c>
      <c r="B42" s="45">
        <v>25</v>
      </c>
      <c r="C42" s="44">
        <v>3055</v>
      </c>
      <c r="D42" s="21" t="s">
        <v>1904</v>
      </c>
      <c r="E42" s="45">
        <v>2013</v>
      </c>
      <c r="F42" s="19" t="s">
        <v>956</v>
      </c>
      <c r="G42" s="40" t="s">
        <v>1227</v>
      </c>
      <c r="H42" s="19" t="s">
        <v>103</v>
      </c>
      <c r="I42" s="13">
        <v>0.0027841435185185187</v>
      </c>
      <c r="J42" s="79">
        <v>0.001589351851851852</v>
      </c>
      <c r="K42" s="67">
        <v>7.033880690085221</v>
      </c>
      <c r="M42" s="6"/>
      <c r="N42" s="5"/>
      <c r="O42" s="5"/>
      <c r="P42" s="6"/>
      <c r="Q42" s="6"/>
      <c r="R42" s="6"/>
      <c r="S42" s="6"/>
      <c r="T42" s="5"/>
      <c r="U42" s="6"/>
    </row>
    <row r="43" spans="1:21" ht="12.75">
      <c r="A43" s="47">
        <v>37</v>
      </c>
      <c r="B43" s="45">
        <v>12</v>
      </c>
      <c r="C43" s="44">
        <v>3018</v>
      </c>
      <c r="D43" s="21" t="s">
        <v>1524</v>
      </c>
      <c r="E43" s="45">
        <v>2012</v>
      </c>
      <c r="F43" s="19" t="s">
        <v>957</v>
      </c>
      <c r="G43" s="40" t="s">
        <v>101</v>
      </c>
      <c r="H43" s="19" t="s">
        <v>103</v>
      </c>
      <c r="I43" s="13">
        <v>0.0027846064814814812</v>
      </c>
      <c r="J43" s="79">
        <v>0.0015898148148148145</v>
      </c>
      <c r="K43" s="67">
        <v>7.032711251506713</v>
      </c>
      <c r="M43" s="6"/>
      <c r="N43" s="5"/>
      <c r="O43" s="5"/>
      <c r="P43" s="6"/>
      <c r="Q43" s="6"/>
      <c r="R43" s="6"/>
      <c r="S43" s="6"/>
      <c r="T43" s="5"/>
      <c r="U43" s="6"/>
    </row>
    <row r="44" spans="1:21" ht="12.75">
      <c r="A44" s="47">
        <v>38</v>
      </c>
      <c r="B44" s="45">
        <v>13</v>
      </c>
      <c r="C44" s="44">
        <v>3043</v>
      </c>
      <c r="D44" s="21" t="s">
        <v>1905</v>
      </c>
      <c r="E44" s="45">
        <v>2013</v>
      </c>
      <c r="F44" s="19" t="s">
        <v>957</v>
      </c>
      <c r="G44" s="40" t="s">
        <v>1169</v>
      </c>
      <c r="H44" s="19" t="s">
        <v>105</v>
      </c>
      <c r="I44" s="13">
        <v>0.002818171296296296</v>
      </c>
      <c r="J44" s="79">
        <v>0.0016233796296296293</v>
      </c>
      <c r="K44" s="67">
        <v>6.948950675592427</v>
      </c>
      <c r="M44" s="6"/>
      <c r="N44" s="5"/>
      <c r="O44" s="5"/>
      <c r="P44" s="6"/>
      <c r="Q44" s="6"/>
      <c r="R44" s="6"/>
      <c r="S44" s="6"/>
      <c r="T44" s="5"/>
      <c r="U44" s="6"/>
    </row>
    <row r="45" spans="1:21" ht="12.75">
      <c r="A45" s="47">
        <v>39</v>
      </c>
      <c r="B45" s="45">
        <v>26</v>
      </c>
      <c r="C45" s="44">
        <v>3058</v>
      </c>
      <c r="D45" s="21" t="s">
        <v>1519</v>
      </c>
      <c r="E45" s="45">
        <v>2011</v>
      </c>
      <c r="F45" s="19" t="s">
        <v>956</v>
      </c>
      <c r="G45" s="40" t="s">
        <v>455</v>
      </c>
      <c r="H45" s="19" t="s">
        <v>103</v>
      </c>
      <c r="I45" s="13">
        <v>0.0028634259259259255</v>
      </c>
      <c r="J45" s="79">
        <v>0.0016686342592592588</v>
      </c>
      <c r="K45" s="67">
        <v>6.839126919967664</v>
      </c>
      <c r="M45" s="6"/>
      <c r="N45" s="5"/>
      <c r="O45" s="5"/>
      <c r="P45" s="6"/>
      <c r="Q45" s="6"/>
      <c r="R45" s="6"/>
      <c r="S45" s="6"/>
      <c r="T45" s="5"/>
      <c r="U45" s="6"/>
    </row>
    <row r="46" spans="1:21" ht="12.75">
      <c r="A46" s="47">
        <v>40</v>
      </c>
      <c r="B46" s="45">
        <v>27</v>
      </c>
      <c r="C46" s="44">
        <v>3072</v>
      </c>
      <c r="D46" s="21" t="s">
        <v>1906</v>
      </c>
      <c r="E46" s="45">
        <v>2012</v>
      </c>
      <c r="F46" s="19" t="s">
        <v>956</v>
      </c>
      <c r="G46" s="40" t="s">
        <v>101</v>
      </c>
      <c r="H46" s="9" t="s">
        <v>103</v>
      </c>
      <c r="I46" s="13">
        <v>0.0029112268518518523</v>
      </c>
      <c r="J46" s="79">
        <v>0.0017164351851851856</v>
      </c>
      <c r="K46" s="67">
        <v>6.726831789448573</v>
      </c>
      <c r="M46" s="6"/>
      <c r="N46" s="5"/>
      <c r="O46" s="5"/>
      <c r="P46" s="6"/>
      <c r="Q46" s="6"/>
      <c r="R46" s="6"/>
      <c r="S46" s="6"/>
      <c r="T46" s="5"/>
      <c r="U46" s="6"/>
    </row>
    <row r="47" spans="1:21" ht="12.75">
      <c r="A47" s="47">
        <v>41</v>
      </c>
      <c r="B47" s="45">
        <v>28</v>
      </c>
      <c r="C47" s="44">
        <v>3042</v>
      </c>
      <c r="D47" s="21" t="s">
        <v>1531</v>
      </c>
      <c r="E47" s="45">
        <v>2013</v>
      </c>
      <c r="F47" s="19" t="s">
        <v>956</v>
      </c>
      <c r="G47" s="40" t="s">
        <v>101</v>
      </c>
      <c r="H47" s="9" t="s">
        <v>103</v>
      </c>
      <c r="I47" s="13">
        <v>0.00292349537037037</v>
      </c>
      <c r="J47" s="79">
        <v>0.0017287037037037034</v>
      </c>
      <c r="K47" s="67">
        <v>6.698602478324557</v>
      </c>
      <c r="M47" s="6"/>
      <c r="N47" s="5"/>
      <c r="O47" s="5"/>
      <c r="P47" s="6"/>
      <c r="Q47" s="6"/>
      <c r="R47" s="6"/>
      <c r="S47" s="6"/>
      <c r="T47" s="5"/>
      <c r="U47" s="6"/>
    </row>
    <row r="48" spans="1:21" ht="12.75">
      <c r="A48" s="47">
        <v>42</v>
      </c>
      <c r="B48" s="45">
        <v>29</v>
      </c>
      <c r="C48" s="44">
        <v>3013</v>
      </c>
      <c r="D48" s="21" t="s">
        <v>615</v>
      </c>
      <c r="E48" s="45">
        <v>2013</v>
      </c>
      <c r="F48" s="19" t="s">
        <v>956</v>
      </c>
      <c r="G48" s="40" t="s">
        <v>252</v>
      </c>
      <c r="H48" s="19" t="s">
        <v>103</v>
      </c>
      <c r="I48" s="13">
        <v>0.002926967592592592</v>
      </c>
      <c r="J48" s="79">
        <v>0.0017321759259259254</v>
      </c>
      <c r="K48" s="67">
        <v>6.69065601644984</v>
      </c>
      <c r="M48" s="6"/>
      <c r="N48" s="5"/>
      <c r="O48" s="5"/>
      <c r="P48" s="6"/>
      <c r="Q48" s="6"/>
      <c r="R48" s="6"/>
      <c r="S48" s="6"/>
      <c r="T48" s="5"/>
      <c r="U48" s="6"/>
    </row>
    <row r="49" spans="1:21" ht="12.75">
      <c r="A49" s="47">
        <v>43</v>
      </c>
      <c r="B49" s="45">
        <v>30</v>
      </c>
      <c r="C49" s="44">
        <v>3010</v>
      </c>
      <c r="D49" s="21" t="s">
        <v>1025</v>
      </c>
      <c r="E49" s="45">
        <v>2013</v>
      </c>
      <c r="F49" s="19" t="s">
        <v>956</v>
      </c>
      <c r="G49" s="40" t="s">
        <v>1161</v>
      </c>
      <c r="H49" s="19" t="s">
        <v>116</v>
      </c>
      <c r="I49" s="13">
        <v>0.003043287037037037</v>
      </c>
      <c r="J49" s="79">
        <v>0.0018484953703703704</v>
      </c>
      <c r="K49" s="67">
        <v>6.43492812048376</v>
      </c>
      <c r="M49" s="6"/>
      <c r="N49" s="5"/>
      <c r="O49" s="5"/>
      <c r="P49" s="6"/>
      <c r="Q49" s="6"/>
      <c r="R49" s="6"/>
      <c r="S49" s="6"/>
      <c r="T49" s="5"/>
      <c r="U49" s="6"/>
    </row>
    <row r="50" spans="1:21" ht="12.75">
      <c r="A50" s="47">
        <v>44</v>
      </c>
      <c r="B50" s="45">
        <v>31</v>
      </c>
      <c r="C50" s="44">
        <v>3006</v>
      </c>
      <c r="D50" s="21" t="s">
        <v>614</v>
      </c>
      <c r="E50" s="45">
        <v>2011</v>
      </c>
      <c r="F50" s="19" t="s">
        <v>956</v>
      </c>
      <c r="G50" s="40" t="s">
        <v>1748</v>
      </c>
      <c r="H50" s="19" t="s">
        <v>103</v>
      </c>
      <c r="I50" s="13">
        <v>0.003066087962962963</v>
      </c>
      <c r="J50" s="79">
        <v>0.0018712962962962965</v>
      </c>
      <c r="K50" s="67">
        <v>6.387074855611339</v>
      </c>
      <c r="M50" s="6"/>
      <c r="N50" s="5"/>
      <c r="O50" s="5"/>
      <c r="P50" s="6"/>
      <c r="Q50" s="6"/>
      <c r="R50" s="6"/>
      <c r="S50" s="6"/>
      <c r="T50" s="5"/>
      <c r="U50" s="6"/>
    </row>
    <row r="51" spans="1:21" ht="12.75">
      <c r="A51" s="47">
        <v>45</v>
      </c>
      <c r="B51" s="45">
        <v>32</v>
      </c>
      <c r="C51" s="44">
        <v>3045</v>
      </c>
      <c r="D51" s="21" t="s">
        <v>1907</v>
      </c>
      <c r="E51" s="45">
        <v>2010</v>
      </c>
      <c r="F51" s="19" t="s">
        <v>956</v>
      </c>
      <c r="G51" s="40" t="s">
        <v>101</v>
      </c>
      <c r="H51" s="19" t="s">
        <v>103</v>
      </c>
      <c r="I51" s="13">
        <v>0.0030890046296296295</v>
      </c>
      <c r="J51" s="79">
        <v>0.0018942129629629628</v>
      </c>
      <c r="K51" s="67">
        <v>6.339690509198546</v>
      </c>
      <c r="M51" s="6"/>
      <c r="N51" s="5"/>
      <c r="O51" s="5"/>
      <c r="P51" s="6"/>
      <c r="Q51" s="6"/>
      <c r="R51" s="6"/>
      <c r="S51" s="6"/>
      <c r="T51" s="5"/>
      <c r="U51" s="6"/>
    </row>
    <row r="52" spans="1:21" ht="12.75">
      <c r="A52" s="47">
        <v>46</v>
      </c>
      <c r="B52" s="45">
        <v>33</v>
      </c>
      <c r="C52" s="44">
        <v>3075</v>
      </c>
      <c r="D52" s="21" t="s">
        <v>1908</v>
      </c>
      <c r="E52" s="45">
        <v>2012</v>
      </c>
      <c r="F52" s="19" t="s">
        <v>956</v>
      </c>
      <c r="G52" s="48" t="s">
        <v>101</v>
      </c>
      <c r="H52" s="19" t="s">
        <v>116</v>
      </c>
      <c r="I52" s="13">
        <v>0.0030918981481481487</v>
      </c>
      <c r="J52" s="79">
        <v>0.001897106481481482</v>
      </c>
      <c r="K52" s="67">
        <v>6.333757580294975</v>
      </c>
      <c r="M52" s="6"/>
      <c r="N52" s="5"/>
      <c r="O52" s="5"/>
      <c r="P52" s="6"/>
      <c r="Q52" s="6"/>
      <c r="R52" s="6"/>
      <c r="S52" s="6"/>
      <c r="T52" s="5"/>
      <c r="U52" s="6"/>
    </row>
    <row r="53" spans="1:21" ht="12.75">
      <c r="A53" s="47">
        <v>47</v>
      </c>
      <c r="B53" s="45">
        <v>34</v>
      </c>
      <c r="C53" s="44">
        <v>3046</v>
      </c>
      <c r="D53" s="21" t="s">
        <v>1909</v>
      </c>
      <c r="E53" s="45">
        <v>2010</v>
      </c>
      <c r="F53" s="19" t="s">
        <v>956</v>
      </c>
      <c r="G53" s="40" t="s">
        <v>101</v>
      </c>
      <c r="H53" s="19" t="s">
        <v>103</v>
      </c>
      <c r="I53" s="13">
        <v>0.0031978009259259264</v>
      </c>
      <c r="J53" s="79">
        <v>0.00200300925925926</v>
      </c>
      <c r="K53" s="67">
        <v>6.124000144775416</v>
      </c>
      <c r="M53" s="6"/>
      <c r="N53" s="5"/>
      <c r="O53" s="5"/>
      <c r="P53" s="6"/>
      <c r="Q53" s="6"/>
      <c r="R53" s="6"/>
      <c r="S53" s="6"/>
      <c r="T53" s="5"/>
      <c r="U53" s="6"/>
    </row>
    <row r="54" spans="1:21" ht="12.75">
      <c r="A54" s="47">
        <v>48</v>
      </c>
      <c r="B54" s="45">
        <v>14</v>
      </c>
      <c r="C54" s="44">
        <v>3034</v>
      </c>
      <c r="D54" s="21" t="s">
        <v>1129</v>
      </c>
      <c r="E54" s="45">
        <v>2012</v>
      </c>
      <c r="F54" s="19" t="s">
        <v>957</v>
      </c>
      <c r="G54" s="40" t="s">
        <v>101</v>
      </c>
      <c r="H54" s="19" t="s">
        <v>105</v>
      </c>
      <c r="I54" s="13">
        <v>0.0032081018518518513</v>
      </c>
      <c r="J54" s="79">
        <v>0.002013310185185185</v>
      </c>
      <c r="K54" s="67">
        <v>6.104336532217332</v>
      </c>
      <c r="M54" s="6"/>
      <c r="N54" s="5"/>
      <c r="O54" s="5"/>
      <c r="P54" s="6"/>
      <c r="Q54" s="6"/>
      <c r="R54" s="6"/>
      <c r="S54" s="6"/>
      <c r="T54" s="5"/>
      <c r="U54" s="6"/>
    </row>
    <row r="55" spans="1:21" ht="12.75">
      <c r="A55" s="47">
        <v>49</v>
      </c>
      <c r="B55" s="45">
        <v>15</v>
      </c>
      <c r="C55" s="44">
        <v>3064</v>
      </c>
      <c r="D55" s="21" t="s">
        <v>1516</v>
      </c>
      <c r="E55" s="45">
        <v>2010</v>
      </c>
      <c r="F55" s="19" t="s">
        <v>957</v>
      </c>
      <c r="G55" s="40" t="s">
        <v>101</v>
      </c>
      <c r="H55" s="19" t="s">
        <v>109</v>
      </c>
      <c r="I55" s="13">
        <v>0.0032089120370370375</v>
      </c>
      <c r="J55" s="79">
        <v>0.002014120370370371</v>
      </c>
      <c r="K55" s="67">
        <v>6.102795311091072</v>
      </c>
      <c r="M55" s="6"/>
      <c r="N55" s="5"/>
      <c r="O55" s="5"/>
      <c r="P55" s="6"/>
      <c r="Q55" s="6"/>
      <c r="R55" s="6"/>
      <c r="S55" s="6"/>
      <c r="T55" s="5"/>
      <c r="U55" s="6"/>
    </row>
    <row r="56" spans="1:21" ht="12.75">
      <c r="A56" s="47">
        <v>50</v>
      </c>
      <c r="B56" s="45">
        <v>35</v>
      </c>
      <c r="C56" s="44">
        <v>3005</v>
      </c>
      <c r="D56" s="21" t="s">
        <v>1523</v>
      </c>
      <c r="E56" s="45">
        <v>2013</v>
      </c>
      <c r="F56" s="19" t="s">
        <v>956</v>
      </c>
      <c r="G56" s="40" t="s">
        <v>1748</v>
      </c>
      <c r="H56" s="19" t="s">
        <v>103</v>
      </c>
      <c r="I56" s="13">
        <v>0.00324837962962963</v>
      </c>
      <c r="J56" s="79">
        <v>0.0020535879629629637</v>
      </c>
      <c r="K56" s="67">
        <v>6.028646761205728</v>
      </c>
      <c r="M56" s="6"/>
      <c r="N56" s="5"/>
      <c r="O56" s="5"/>
      <c r="P56" s="6"/>
      <c r="Q56" s="6"/>
      <c r="R56" s="6"/>
      <c r="S56" s="6"/>
      <c r="T56" s="5"/>
      <c r="U56" s="6"/>
    </row>
    <row r="57" spans="1:21" ht="12.75">
      <c r="A57" s="47">
        <v>51</v>
      </c>
      <c r="B57" s="45">
        <v>36</v>
      </c>
      <c r="C57" s="44">
        <v>3082</v>
      </c>
      <c r="D57" s="21" t="s">
        <v>1910</v>
      </c>
      <c r="E57" s="45">
        <v>2011</v>
      </c>
      <c r="F57" s="19" t="s">
        <v>956</v>
      </c>
      <c r="G57" s="40" t="s">
        <v>101</v>
      </c>
      <c r="H57" s="19" t="s">
        <v>103</v>
      </c>
      <c r="I57" s="13">
        <v>0.0032525462962962963</v>
      </c>
      <c r="J57" s="79">
        <v>0.00205775462962963</v>
      </c>
      <c r="K57" s="67">
        <v>6.02092377766707</v>
      </c>
      <c r="M57" s="6"/>
      <c r="N57" s="5"/>
      <c r="O57" s="5"/>
      <c r="P57" s="6"/>
      <c r="Q57" s="6"/>
      <c r="R57" s="6"/>
      <c r="S57" s="6"/>
      <c r="T57" s="5"/>
      <c r="U57" s="6"/>
    </row>
    <row r="58" spans="1:21" ht="12.75">
      <c r="A58" s="47">
        <v>52</v>
      </c>
      <c r="B58" s="45">
        <v>16</v>
      </c>
      <c r="C58" s="44">
        <v>3052</v>
      </c>
      <c r="D58" s="21" t="s">
        <v>1911</v>
      </c>
      <c r="E58" s="45">
        <v>2011</v>
      </c>
      <c r="F58" s="19" t="s">
        <v>957</v>
      </c>
      <c r="G58" s="40" t="s">
        <v>101</v>
      </c>
      <c r="H58" s="19" t="s">
        <v>103</v>
      </c>
      <c r="I58" s="13">
        <v>0.0033581018518518517</v>
      </c>
      <c r="J58" s="79">
        <v>0.0021633101851851848</v>
      </c>
      <c r="K58" s="67">
        <v>5.831667470876129</v>
      </c>
      <c r="M58" s="6"/>
      <c r="N58" s="5"/>
      <c r="O58" s="5"/>
      <c r="P58" s="6"/>
      <c r="Q58" s="6"/>
      <c r="R58" s="6"/>
      <c r="S58" s="6"/>
      <c r="T58" s="5"/>
      <c r="U58" s="6"/>
    </row>
    <row r="59" spans="1:21" ht="12.75">
      <c r="A59" s="47">
        <v>53</v>
      </c>
      <c r="B59" s="45">
        <v>17</v>
      </c>
      <c r="C59" s="44">
        <v>3071</v>
      </c>
      <c r="D59" s="21" t="s">
        <v>1912</v>
      </c>
      <c r="E59" s="45">
        <v>2012</v>
      </c>
      <c r="F59" s="19" t="s">
        <v>957</v>
      </c>
      <c r="G59" s="40" t="s">
        <v>101</v>
      </c>
      <c r="H59" s="19" t="s">
        <v>103</v>
      </c>
      <c r="I59" s="13">
        <v>0.0033711805555555556</v>
      </c>
      <c r="J59" s="79">
        <v>0.002176388888888889</v>
      </c>
      <c r="K59" s="67">
        <v>5.809043155834792</v>
      </c>
      <c r="M59" s="6"/>
      <c r="N59" s="5"/>
      <c r="O59" s="5"/>
      <c r="P59" s="6"/>
      <c r="Q59" s="6"/>
      <c r="R59" s="6"/>
      <c r="S59" s="6"/>
      <c r="T59" s="5"/>
      <c r="U59" s="6"/>
    </row>
    <row r="60" spans="1:21" ht="12.75">
      <c r="A60" s="47">
        <v>54</v>
      </c>
      <c r="B60" s="45">
        <v>37</v>
      </c>
      <c r="C60" s="44">
        <v>3051</v>
      </c>
      <c r="D60" s="21" t="s">
        <v>1913</v>
      </c>
      <c r="E60" s="45">
        <v>2012</v>
      </c>
      <c r="F60" s="19" t="s">
        <v>956</v>
      </c>
      <c r="G60" s="40" t="s">
        <v>101</v>
      </c>
      <c r="H60" s="19" t="s">
        <v>103</v>
      </c>
      <c r="I60" s="13">
        <v>0.003445486111111111</v>
      </c>
      <c r="J60" s="79">
        <v>0.002250694444444444</v>
      </c>
      <c r="K60" s="67">
        <v>5.683764990426282</v>
      </c>
      <c r="M60" s="6"/>
      <c r="N60" s="5"/>
      <c r="O60" s="5"/>
      <c r="P60" s="6"/>
      <c r="Q60" s="6"/>
      <c r="R60" s="6"/>
      <c r="S60" s="6"/>
      <c r="T60" s="5"/>
      <c r="U60" s="6"/>
    </row>
    <row r="61" spans="1:21" ht="12.75">
      <c r="A61" s="47">
        <v>55</v>
      </c>
      <c r="B61" s="45">
        <v>18</v>
      </c>
      <c r="C61" s="44">
        <v>3067</v>
      </c>
      <c r="D61" s="21" t="s">
        <v>1914</v>
      </c>
      <c r="E61" s="45">
        <v>2011</v>
      </c>
      <c r="F61" s="19" t="s">
        <v>957</v>
      </c>
      <c r="G61" s="40" t="s">
        <v>1831</v>
      </c>
      <c r="H61" s="19" t="s">
        <v>103</v>
      </c>
      <c r="I61" s="13">
        <v>0.003562847222222222</v>
      </c>
      <c r="J61" s="79">
        <v>0.0023680555555555555</v>
      </c>
      <c r="K61" s="67">
        <v>5.496540298216548</v>
      </c>
      <c r="M61" s="6"/>
      <c r="N61" s="5"/>
      <c r="O61" s="5"/>
      <c r="P61" s="6"/>
      <c r="Q61" s="6"/>
      <c r="R61" s="6"/>
      <c r="S61" s="6"/>
      <c r="T61" s="5"/>
      <c r="U61" s="6"/>
    </row>
    <row r="62" spans="1:21" ht="12.75">
      <c r="A62" s="47">
        <v>56</v>
      </c>
      <c r="B62" s="45">
        <v>38</v>
      </c>
      <c r="C62" s="44">
        <v>3047</v>
      </c>
      <c r="D62" s="21" t="s">
        <v>1915</v>
      </c>
      <c r="E62" s="45">
        <v>2013</v>
      </c>
      <c r="F62" s="19" t="s">
        <v>956</v>
      </c>
      <c r="G62" s="40" t="s">
        <v>1452</v>
      </c>
      <c r="H62" s="19" t="s">
        <v>103</v>
      </c>
      <c r="I62" s="13">
        <v>0.003696875</v>
      </c>
      <c r="J62" s="79">
        <v>0.0025020833333333336</v>
      </c>
      <c r="K62" s="67">
        <v>5.297266835728374</v>
      </c>
      <c r="M62" s="6"/>
      <c r="N62" s="5"/>
      <c r="O62" s="5"/>
      <c r="P62" s="6"/>
      <c r="Q62" s="6"/>
      <c r="R62" s="6"/>
      <c r="S62" s="6"/>
      <c r="T62" s="5"/>
      <c r="U62" s="6"/>
    </row>
    <row r="63" spans="1:21" ht="12.75">
      <c r="A63" s="47">
        <v>57</v>
      </c>
      <c r="B63" s="45">
        <v>19</v>
      </c>
      <c r="C63" s="44">
        <v>3040</v>
      </c>
      <c r="D63" s="21" t="s">
        <v>1916</v>
      </c>
      <c r="E63" s="45">
        <v>2011</v>
      </c>
      <c r="F63" s="19" t="s">
        <v>957</v>
      </c>
      <c r="G63" s="40" t="s">
        <v>101</v>
      </c>
      <c r="H63" s="19" t="s">
        <v>103</v>
      </c>
      <c r="I63" s="13">
        <v>0.0037307870370370372</v>
      </c>
      <c r="J63" s="79">
        <v>0.0025359953703703707</v>
      </c>
      <c r="K63" s="67">
        <v>5.249115840416951</v>
      </c>
      <c r="M63" s="6"/>
      <c r="N63" s="5"/>
      <c r="O63" s="5"/>
      <c r="P63" s="6"/>
      <c r="Q63" s="6"/>
      <c r="R63" s="6"/>
      <c r="S63" s="6"/>
      <c r="T63" s="5"/>
      <c r="U63" s="6"/>
    </row>
    <row r="64" spans="1:21" ht="12.75">
      <c r="A64" s="47">
        <v>58</v>
      </c>
      <c r="B64" s="45">
        <v>39</v>
      </c>
      <c r="C64" s="44">
        <v>3059</v>
      </c>
      <c r="D64" s="21" t="s">
        <v>1917</v>
      </c>
      <c r="E64" s="45">
        <v>2012</v>
      </c>
      <c r="F64" s="19" t="s">
        <v>956</v>
      </c>
      <c r="G64" s="40" t="s">
        <v>101</v>
      </c>
      <c r="H64" s="19" t="s">
        <v>103</v>
      </c>
      <c r="I64" s="13">
        <v>0.0038026620370370367</v>
      </c>
      <c r="J64" s="79">
        <v>0.0026078703703703698</v>
      </c>
      <c r="K64" s="67">
        <v>5.14990108050525</v>
      </c>
      <c r="M64" s="6"/>
      <c r="N64" s="5"/>
      <c r="O64" s="5"/>
      <c r="P64" s="6"/>
      <c r="Q64" s="6"/>
      <c r="R64" s="6"/>
      <c r="S64" s="6"/>
      <c r="T64" s="5"/>
      <c r="U64" s="6"/>
    </row>
    <row r="65" spans="1:21" ht="12.75">
      <c r="A65" s="47">
        <v>59</v>
      </c>
      <c r="B65" s="45">
        <v>40</v>
      </c>
      <c r="C65" s="44">
        <v>3049</v>
      </c>
      <c r="D65" s="21" t="s">
        <v>1918</v>
      </c>
      <c r="E65" s="45">
        <v>2012</v>
      </c>
      <c r="F65" s="19" t="s">
        <v>956</v>
      </c>
      <c r="G65" s="40" t="s">
        <v>1213</v>
      </c>
      <c r="H65" s="19" t="s">
        <v>103</v>
      </c>
      <c r="I65" s="13">
        <v>0.0038070601851851855</v>
      </c>
      <c r="J65" s="79">
        <v>0.002612268518518519</v>
      </c>
      <c r="K65" s="67">
        <v>5.143951600644513</v>
      </c>
      <c r="M65" s="6"/>
      <c r="N65" s="5"/>
      <c r="O65" s="5"/>
      <c r="P65" s="6"/>
      <c r="Q65" s="6"/>
      <c r="R65" s="6"/>
      <c r="S65" s="6"/>
      <c r="T65" s="5"/>
      <c r="U65" s="6"/>
    </row>
    <row r="66" spans="1:21" ht="12.75">
      <c r="A66" s="47">
        <v>60</v>
      </c>
      <c r="B66" s="45">
        <v>41</v>
      </c>
      <c r="C66" s="44">
        <v>3015</v>
      </c>
      <c r="D66" s="21" t="s">
        <v>1525</v>
      </c>
      <c r="E66" s="45">
        <v>2012</v>
      </c>
      <c r="F66" s="19" t="s">
        <v>956</v>
      </c>
      <c r="G66" s="40" t="s">
        <v>1517</v>
      </c>
      <c r="H66" s="19" t="s">
        <v>103</v>
      </c>
      <c r="I66" s="13">
        <v>0.0038537037037037034</v>
      </c>
      <c r="J66" s="79">
        <v>0.002658912037037037</v>
      </c>
      <c r="K66" s="67">
        <v>5.0816914944738105</v>
      </c>
      <c r="M66" s="6"/>
      <c r="N66" s="5"/>
      <c r="O66" s="5"/>
      <c r="P66" s="6"/>
      <c r="Q66" s="6"/>
      <c r="R66" s="6"/>
      <c r="S66" s="6"/>
      <c r="T66" s="5"/>
      <c r="U66" s="6"/>
    </row>
    <row r="67" spans="1:21" ht="12.75">
      <c r="A67" s="47">
        <v>61</v>
      </c>
      <c r="B67" s="45">
        <v>42</v>
      </c>
      <c r="C67" s="44">
        <v>3023</v>
      </c>
      <c r="D67" s="21" t="s">
        <v>1533</v>
      </c>
      <c r="E67" s="45">
        <v>2013</v>
      </c>
      <c r="F67" s="19" t="s">
        <v>956</v>
      </c>
      <c r="G67" s="40" t="s">
        <v>101</v>
      </c>
      <c r="H67" s="19" t="s">
        <v>103</v>
      </c>
      <c r="I67" s="13">
        <v>0.003968171296296296</v>
      </c>
      <c r="J67" s="79">
        <v>0.002773379629629629</v>
      </c>
      <c r="K67" s="67">
        <v>4.935102814641972</v>
      </c>
      <c r="M67" s="6"/>
      <c r="N67" s="5"/>
      <c r="O67" s="5"/>
      <c r="P67" s="6"/>
      <c r="Q67" s="6"/>
      <c r="R67" s="6"/>
      <c r="S67" s="6"/>
      <c r="T67" s="5"/>
      <c r="U67" s="6"/>
    </row>
    <row r="68" spans="1:21" ht="12.75">
      <c r="A68" s="47">
        <v>62</v>
      </c>
      <c r="B68" s="45">
        <v>20</v>
      </c>
      <c r="C68" s="44">
        <v>3019</v>
      </c>
      <c r="D68" s="21" t="s">
        <v>1534</v>
      </c>
      <c r="E68" s="45">
        <v>2013</v>
      </c>
      <c r="F68" s="19" t="s">
        <v>957</v>
      </c>
      <c r="G68" s="40" t="s">
        <v>101</v>
      </c>
      <c r="H68" s="19" t="s">
        <v>103</v>
      </c>
      <c r="I68" s="13">
        <v>0.004078703703703703</v>
      </c>
      <c r="J68" s="79">
        <v>0.0028839120370370364</v>
      </c>
      <c r="K68" s="67">
        <v>4.801362088535755</v>
      </c>
      <c r="M68" s="6"/>
      <c r="N68" s="5"/>
      <c r="O68" s="5"/>
      <c r="P68" s="6"/>
      <c r="Q68" s="6"/>
      <c r="R68" s="6"/>
      <c r="S68" s="6"/>
      <c r="T68" s="5"/>
      <c r="U68" s="6"/>
    </row>
    <row r="69" spans="1:21" ht="12.75">
      <c r="A69" s="47">
        <v>63</v>
      </c>
      <c r="B69" s="45">
        <v>21</v>
      </c>
      <c r="C69" s="44">
        <v>3061</v>
      </c>
      <c r="D69" s="21" t="s">
        <v>1919</v>
      </c>
      <c r="E69" s="45">
        <v>2012</v>
      </c>
      <c r="F69" s="19" t="s">
        <v>957</v>
      </c>
      <c r="G69" s="40" t="s">
        <v>1201</v>
      </c>
      <c r="H69" s="19" t="s">
        <v>197</v>
      </c>
      <c r="I69" s="13">
        <v>0.004078819444444445</v>
      </c>
      <c r="J69" s="79">
        <v>0.002884027777777778</v>
      </c>
      <c r="K69" s="67">
        <v>4.801225844896568</v>
      </c>
      <c r="M69" s="6"/>
      <c r="N69" s="5"/>
      <c r="O69" s="5"/>
      <c r="P69" s="6"/>
      <c r="Q69" s="6"/>
      <c r="R69" s="6"/>
      <c r="S69" s="6"/>
      <c r="T69" s="5"/>
      <c r="U69" s="6"/>
    </row>
    <row r="70" spans="1:21" ht="12.75">
      <c r="A70" s="47">
        <v>64</v>
      </c>
      <c r="B70" s="45">
        <v>22</v>
      </c>
      <c r="C70" s="44">
        <v>3077</v>
      </c>
      <c r="D70" s="21" t="s">
        <v>1532</v>
      </c>
      <c r="E70" s="45">
        <v>2013</v>
      </c>
      <c r="F70" s="19" t="s">
        <v>957</v>
      </c>
      <c r="G70" s="40" t="s">
        <v>1213</v>
      </c>
      <c r="H70" s="19" t="s">
        <v>105</v>
      </c>
      <c r="I70" s="13">
        <v>0.004083449074074074</v>
      </c>
      <c r="J70" s="79">
        <v>0.0028886574074074075</v>
      </c>
      <c r="K70" s="67">
        <v>4.795782432470734</v>
      </c>
      <c r="M70" s="6"/>
      <c r="N70" s="5"/>
      <c r="O70" s="5"/>
      <c r="P70" s="6"/>
      <c r="Q70" s="6"/>
      <c r="R70" s="6"/>
      <c r="S70" s="6"/>
      <c r="T70" s="5"/>
      <c r="U70" s="6"/>
    </row>
    <row r="71" spans="1:21" ht="12.75">
      <c r="A71" s="47">
        <v>65</v>
      </c>
      <c r="B71" s="45">
        <v>23</v>
      </c>
      <c r="C71" s="44">
        <v>3020</v>
      </c>
      <c r="D71" s="8" t="s">
        <v>372</v>
      </c>
      <c r="E71" s="45">
        <v>2011</v>
      </c>
      <c r="F71" s="19" t="s">
        <v>957</v>
      </c>
      <c r="G71" s="40" t="s">
        <v>101</v>
      </c>
      <c r="H71" s="19" t="s">
        <v>103</v>
      </c>
      <c r="I71" s="13">
        <v>0.0044711805555555555</v>
      </c>
      <c r="J71" s="79">
        <v>0.0032763888888888886</v>
      </c>
      <c r="K71" s="67">
        <v>4.379902151122155</v>
      </c>
      <c r="M71" s="6"/>
      <c r="N71" s="5"/>
      <c r="O71" s="5"/>
      <c r="P71" s="6"/>
      <c r="Q71" s="6"/>
      <c r="R71" s="6"/>
      <c r="S71" s="6"/>
      <c r="T71" s="5"/>
      <c r="U71" s="6"/>
    </row>
    <row r="72" spans="1:21" ht="12.75">
      <c r="A72" s="47">
        <v>66</v>
      </c>
      <c r="B72" s="45">
        <v>43</v>
      </c>
      <c r="C72" s="44">
        <v>3060</v>
      </c>
      <c r="D72" s="21" t="s">
        <v>1920</v>
      </c>
      <c r="E72" s="45">
        <v>2013</v>
      </c>
      <c r="F72" s="19" t="s">
        <v>956</v>
      </c>
      <c r="G72" s="40" t="s">
        <v>1201</v>
      </c>
      <c r="H72" s="19" t="s">
        <v>197</v>
      </c>
      <c r="I72" s="13">
        <v>0.005147916666666667</v>
      </c>
      <c r="J72" s="79">
        <v>0.003953125</v>
      </c>
      <c r="K72" s="67">
        <v>3.8041278834479963</v>
      </c>
      <c r="M72" s="6"/>
      <c r="N72" s="5"/>
      <c r="O72" s="5"/>
      <c r="P72" s="6"/>
      <c r="Q72" s="6"/>
      <c r="R72" s="6"/>
      <c r="S72" s="6"/>
      <c r="T72" s="5"/>
      <c r="U72" s="6"/>
    </row>
    <row r="73" spans="1:21" ht="12.75">
      <c r="A73" s="14" t="s">
        <v>65</v>
      </c>
      <c r="B73" s="45" t="s">
        <v>101</v>
      </c>
      <c r="C73" s="44">
        <v>3001</v>
      </c>
      <c r="D73" s="21" t="s">
        <v>574</v>
      </c>
      <c r="E73" s="45">
        <v>2011</v>
      </c>
      <c r="F73" s="19" t="s">
        <v>957</v>
      </c>
      <c r="G73" s="40" t="s">
        <v>1161</v>
      </c>
      <c r="H73" s="19" t="s">
        <v>103</v>
      </c>
      <c r="I73" s="47" t="s">
        <v>101</v>
      </c>
      <c r="J73" s="79"/>
      <c r="K73" s="67"/>
      <c r="M73" s="6"/>
      <c r="N73" s="5"/>
      <c r="O73" s="5"/>
      <c r="P73" s="6"/>
      <c r="Q73" s="6"/>
      <c r="R73" s="6"/>
      <c r="S73" s="6"/>
      <c r="T73" s="5"/>
      <c r="U73" s="6"/>
    </row>
    <row r="74" spans="1:21" ht="12.75">
      <c r="A74" s="14" t="s">
        <v>65</v>
      </c>
      <c r="B74" s="45" t="s">
        <v>101</v>
      </c>
      <c r="C74" s="44">
        <v>3002</v>
      </c>
      <c r="D74" s="21" t="s">
        <v>139</v>
      </c>
      <c r="E74" s="45">
        <v>2010</v>
      </c>
      <c r="F74" s="19" t="s">
        <v>956</v>
      </c>
      <c r="G74" s="48" t="s">
        <v>1161</v>
      </c>
      <c r="H74" s="19" t="s">
        <v>103</v>
      </c>
      <c r="I74" s="47" t="s">
        <v>101</v>
      </c>
      <c r="J74" s="79"/>
      <c r="K74" s="67"/>
      <c r="M74" s="6"/>
      <c r="N74" s="5"/>
      <c r="O74" s="5"/>
      <c r="P74" s="6"/>
      <c r="Q74" s="6"/>
      <c r="R74" s="6"/>
      <c r="S74" s="6"/>
      <c r="T74" s="5"/>
      <c r="U74" s="6"/>
    </row>
    <row r="75" spans="1:21" ht="12.75">
      <c r="A75" s="47" t="s">
        <v>65</v>
      </c>
      <c r="B75" s="45" t="s">
        <v>101</v>
      </c>
      <c r="C75" s="45">
        <v>3007</v>
      </c>
      <c r="D75" s="21" t="s">
        <v>575</v>
      </c>
      <c r="E75" s="45">
        <v>2012</v>
      </c>
      <c r="F75" s="19" t="s">
        <v>956</v>
      </c>
      <c r="G75" s="40" t="s">
        <v>101</v>
      </c>
      <c r="H75" s="19" t="s">
        <v>103</v>
      </c>
      <c r="I75" s="47" t="s">
        <v>101</v>
      </c>
      <c r="J75" s="79"/>
      <c r="K75" s="67"/>
      <c r="M75" s="6"/>
      <c r="N75" s="5"/>
      <c r="O75" s="5"/>
      <c r="P75" s="6"/>
      <c r="Q75" s="6"/>
      <c r="R75" s="6"/>
      <c r="S75" s="6"/>
      <c r="T75" s="5"/>
      <c r="U75" s="6"/>
    </row>
    <row r="76" spans="1:21" ht="12.75">
      <c r="A76" s="14" t="s">
        <v>65</v>
      </c>
      <c r="B76" s="45" t="s">
        <v>101</v>
      </c>
      <c r="C76" s="44">
        <v>3008</v>
      </c>
      <c r="D76" s="21" t="s">
        <v>1127</v>
      </c>
      <c r="E76" s="45">
        <v>2010</v>
      </c>
      <c r="F76" s="19" t="s">
        <v>957</v>
      </c>
      <c r="G76" s="40" t="s">
        <v>252</v>
      </c>
      <c r="H76" s="9" t="s">
        <v>103</v>
      </c>
      <c r="I76" s="47" t="s">
        <v>101</v>
      </c>
      <c r="J76" s="79"/>
      <c r="K76" s="67"/>
      <c r="M76" s="6"/>
      <c r="N76" s="5"/>
      <c r="O76" s="5"/>
      <c r="P76" s="6"/>
      <c r="Q76" s="6"/>
      <c r="R76" s="6"/>
      <c r="S76" s="6"/>
      <c r="T76" s="5"/>
      <c r="U76" s="6"/>
    </row>
    <row r="77" spans="1:21" ht="12.75">
      <c r="A77" s="47" t="s">
        <v>65</v>
      </c>
      <c r="B77" s="45" t="s">
        <v>101</v>
      </c>
      <c r="C77" s="45">
        <v>3009</v>
      </c>
      <c r="D77" s="21" t="s">
        <v>1536</v>
      </c>
      <c r="E77" s="45">
        <v>2012</v>
      </c>
      <c r="F77" s="19" t="s">
        <v>956</v>
      </c>
      <c r="G77" s="40" t="s">
        <v>1161</v>
      </c>
      <c r="H77" s="19" t="s">
        <v>103</v>
      </c>
      <c r="I77" s="47" t="s">
        <v>101</v>
      </c>
      <c r="J77" s="49"/>
      <c r="K77" s="67"/>
      <c r="M77" s="6"/>
      <c r="N77" s="5"/>
      <c r="O77" s="5"/>
      <c r="P77" s="6"/>
      <c r="Q77" s="6"/>
      <c r="R77" s="6"/>
      <c r="S77" s="6"/>
      <c r="T77" s="5"/>
      <c r="U77" s="6"/>
    </row>
    <row r="78" spans="1:21" ht="12.75">
      <c r="A78" s="14" t="s">
        <v>65</v>
      </c>
      <c r="B78" s="45" t="s">
        <v>101</v>
      </c>
      <c r="C78" s="44">
        <v>3021</v>
      </c>
      <c r="D78" s="21" t="s">
        <v>1528</v>
      </c>
      <c r="E78" s="45">
        <v>2012</v>
      </c>
      <c r="F78" s="19" t="s">
        <v>956</v>
      </c>
      <c r="G78" s="40" t="s">
        <v>1327</v>
      </c>
      <c r="H78" s="19" t="s">
        <v>106</v>
      </c>
      <c r="I78" s="47" t="s">
        <v>101</v>
      </c>
      <c r="J78" s="49"/>
      <c r="K78" s="67"/>
      <c r="M78" s="6"/>
      <c r="N78" s="5"/>
      <c r="O78" s="5"/>
      <c r="P78" s="6"/>
      <c r="Q78" s="6"/>
      <c r="R78" s="6"/>
      <c r="S78" s="6"/>
      <c r="T78" s="5"/>
      <c r="U78" s="6"/>
    </row>
    <row r="79" spans="1:21" ht="12.75">
      <c r="A79" s="14" t="s">
        <v>65</v>
      </c>
      <c r="B79" s="45" t="s">
        <v>101</v>
      </c>
      <c r="C79" s="44">
        <v>3025</v>
      </c>
      <c r="D79" s="21" t="s">
        <v>1526</v>
      </c>
      <c r="E79" s="45">
        <v>2011</v>
      </c>
      <c r="F79" s="19" t="s">
        <v>957</v>
      </c>
      <c r="G79" s="40" t="s">
        <v>1527</v>
      </c>
      <c r="H79" s="19" t="s">
        <v>103</v>
      </c>
      <c r="I79" s="47" t="s">
        <v>101</v>
      </c>
      <c r="J79" s="49"/>
      <c r="K79" s="67"/>
      <c r="M79" s="6"/>
      <c r="N79" s="5"/>
      <c r="O79" s="5"/>
      <c r="P79" s="6"/>
      <c r="Q79" s="6"/>
      <c r="R79" s="6"/>
      <c r="S79" s="6"/>
      <c r="T79" s="5"/>
      <c r="U79" s="6"/>
    </row>
    <row r="80" spans="1:21" ht="12.75">
      <c r="A80" s="14" t="s">
        <v>65</v>
      </c>
      <c r="B80" s="45" t="s">
        <v>101</v>
      </c>
      <c r="C80" s="44">
        <v>3027</v>
      </c>
      <c r="D80" s="21" t="s">
        <v>959</v>
      </c>
      <c r="E80" s="45">
        <v>2011</v>
      </c>
      <c r="F80" s="19" t="s">
        <v>956</v>
      </c>
      <c r="G80" s="40" t="s">
        <v>1208</v>
      </c>
      <c r="H80" s="19" t="s">
        <v>53</v>
      </c>
      <c r="I80" s="47" t="s">
        <v>101</v>
      </c>
      <c r="J80" s="49"/>
      <c r="K80" s="67"/>
      <c r="M80" s="6"/>
      <c r="N80" s="5"/>
      <c r="O80" s="5"/>
      <c r="P80" s="6"/>
      <c r="Q80" s="6"/>
      <c r="R80" s="6"/>
      <c r="S80" s="6"/>
      <c r="T80" s="5"/>
      <c r="U80" s="6"/>
    </row>
    <row r="81" spans="1:21" ht="12.75">
      <c r="A81" s="14" t="s">
        <v>65</v>
      </c>
      <c r="B81" s="45" t="s">
        <v>101</v>
      </c>
      <c r="C81" s="45">
        <v>3028</v>
      </c>
      <c r="D81" s="21" t="s">
        <v>1529</v>
      </c>
      <c r="E81" s="45">
        <v>2014</v>
      </c>
      <c r="F81" s="19" t="s">
        <v>956</v>
      </c>
      <c r="G81" s="40" t="s">
        <v>1185</v>
      </c>
      <c r="H81" s="19" t="s">
        <v>103</v>
      </c>
      <c r="I81" s="47" t="s">
        <v>101</v>
      </c>
      <c r="J81" s="49"/>
      <c r="K81" s="67"/>
      <c r="M81" s="6"/>
      <c r="N81" s="5"/>
      <c r="O81" s="5"/>
      <c r="P81" s="6"/>
      <c r="Q81" s="6"/>
      <c r="R81" s="6"/>
      <c r="S81" s="6"/>
      <c r="T81" s="5"/>
      <c r="U81" s="6"/>
    </row>
    <row r="82" spans="1:21" ht="12.75">
      <c r="A82" s="14" t="s">
        <v>65</v>
      </c>
      <c r="B82" s="45" t="s">
        <v>101</v>
      </c>
      <c r="C82" s="44">
        <v>3031</v>
      </c>
      <c r="D82" s="21" t="s">
        <v>958</v>
      </c>
      <c r="E82" s="45">
        <v>2010</v>
      </c>
      <c r="F82" s="19" t="s">
        <v>956</v>
      </c>
      <c r="G82" s="40" t="s">
        <v>906</v>
      </c>
      <c r="H82" s="19" t="s">
        <v>103</v>
      </c>
      <c r="I82" s="47" t="s">
        <v>101</v>
      </c>
      <c r="J82" s="49"/>
      <c r="K82" s="67"/>
      <c r="M82" s="6"/>
      <c r="N82" s="5"/>
      <c r="O82" s="5"/>
      <c r="P82" s="6"/>
      <c r="Q82" s="6"/>
      <c r="R82" s="6"/>
      <c r="S82" s="6"/>
      <c r="T82" s="5"/>
      <c r="U82" s="6"/>
    </row>
    <row r="83" spans="1:21" ht="12.75">
      <c r="A83" s="14" t="s">
        <v>65</v>
      </c>
      <c r="B83" s="45" t="s">
        <v>101</v>
      </c>
      <c r="C83" s="44">
        <v>3035</v>
      </c>
      <c r="D83" s="21" t="s">
        <v>374</v>
      </c>
      <c r="E83" s="45">
        <v>2010</v>
      </c>
      <c r="F83" s="19" t="s">
        <v>957</v>
      </c>
      <c r="G83" s="21" t="s">
        <v>1357</v>
      </c>
      <c r="H83" s="19" t="s">
        <v>105</v>
      </c>
      <c r="I83" s="13" t="s">
        <v>101</v>
      </c>
      <c r="J83" s="49"/>
      <c r="K83" s="67"/>
      <c r="M83" s="6"/>
      <c r="N83" s="5"/>
      <c r="O83" s="5"/>
      <c r="P83" s="6"/>
      <c r="Q83" s="6"/>
      <c r="R83" s="6"/>
      <c r="S83" s="6"/>
      <c r="T83" s="5"/>
      <c r="U83" s="6"/>
    </row>
    <row r="84" spans="1:21" ht="12.75">
      <c r="A84" s="47" t="s">
        <v>65</v>
      </c>
      <c r="B84" s="45" t="s">
        <v>101</v>
      </c>
      <c r="C84" s="45">
        <v>3037</v>
      </c>
      <c r="D84" s="21" t="s">
        <v>1530</v>
      </c>
      <c r="E84" s="45">
        <v>2011</v>
      </c>
      <c r="F84" s="19" t="s">
        <v>956</v>
      </c>
      <c r="G84" s="40" t="s">
        <v>101</v>
      </c>
      <c r="H84" s="19" t="s">
        <v>105</v>
      </c>
      <c r="I84" s="13" t="s">
        <v>101</v>
      </c>
      <c r="J84" s="49"/>
      <c r="K84" s="67"/>
      <c r="M84" s="6"/>
      <c r="N84" s="5"/>
      <c r="O84" s="5"/>
      <c r="P84" s="6"/>
      <c r="Q84" s="6"/>
      <c r="R84" s="6"/>
      <c r="S84" s="6"/>
      <c r="T84" s="5"/>
      <c r="U84" s="6"/>
    </row>
    <row r="85" spans="1:21" ht="12.75">
      <c r="A85" s="47" t="s">
        <v>65</v>
      </c>
      <c r="B85" s="45" t="s">
        <v>101</v>
      </c>
      <c r="C85" s="45">
        <v>3062</v>
      </c>
      <c r="D85" s="21" t="s">
        <v>1924</v>
      </c>
      <c r="E85" s="45">
        <v>2012</v>
      </c>
      <c r="F85" s="19" t="s">
        <v>957</v>
      </c>
      <c r="G85" s="40" t="s">
        <v>1161</v>
      </c>
      <c r="H85" s="19" t="s">
        <v>103</v>
      </c>
      <c r="I85" s="13" t="s">
        <v>101</v>
      </c>
      <c r="J85" s="49"/>
      <c r="K85" s="67"/>
      <c r="M85" s="6"/>
      <c r="N85" s="5"/>
      <c r="O85" s="5"/>
      <c r="P85" s="6"/>
      <c r="Q85" s="6"/>
      <c r="R85" s="6"/>
      <c r="S85" s="6"/>
      <c r="T85" s="5"/>
      <c r="U85" s="6"/>
    </row>
    <row r="86" spans="1:21" ht="12.75">
      <c r="A86" s="14" t="s">
        <v>65</v>
      </c>
      <c r="B86" s="45" t="s">
        <v>101</v>
      </c>
      <c r="C86" s="44">
        <v>3065</v>
      </c>
      <c r="D86" s="21" t="s">
        <v>1921</v>
      </c>
      <c r="E86" s="45">
        <v>2013</v>
      </c>
      <c r="F86" s="19" t="s">
        <v>957</v>
      </c>
      <c r="G86" s="40" t="s">
        <v>1816</v>
      </c>
      <c r="H86" s="19" t="s">
        <v>495</v>
      </c>
      <c r="I86" s="13" t="s">
        <v>101</v>
      </c>
      <c r="J86" s="49"/>
      <c r="K86" s="67"/>
      <c r="M86" s="6"/>
      <c r="N86" s="5"/>
      <c r="O86" s="5"/>
      <c r="P86" s="6"/>
      <c r="Q86" s="6"/>
      <c r="R86" s="6"/>
      <c r="S86" s="6"/>
      <c r="T86" s="5"/>
      <c r="U86" s="6"/>
    </row>
    <row r="87" spans="1:21" ht="12.75">
      <c r="A87" s="47" t="s">
        <v>65</v>
      </c>
      <c r="B87" s="45" t="s">
        <v>101</v>
      </c>
      <c r="C87" s="45">
        <v>3066</v>
      </c>
      <c r="D87" s="21" t="s">
        <v>1922</v>
      </c>
      <c r="E87" s="45">
        <v>2010</v>
      </c>
      <c r="F87" s="19" t="s">
        <v>956</v>
      </c>
      <c r="G87" s="40" t="s">
        <v>1816</v>
      </c>
      <c r="H87" s="19" t="s">
        <v>103</v>
      </c>
      <c r="I87" s="13" t="s">
        <v>101</v>
      </c>
      <c r="J87" s="49"/>
      <c r="K87" s="67"/>
      <c r="M87" s="6"/>
      <c r="N87" s="5"/>
      <c r="O87" s="5"/>
      <c r="P87" s="6"/>
      <c r="Q87" s="6"/>
      <c r="R87" s="6"/>
      <c r="S87" s="6"/>
      <c r="T87" s="5"/>
      <c r="U87" s="6"/>
    </row>
    <row r="88" spans="1:21" ht="12.75">
      <c r="A88" s="47" t="s">
        <v>65</v>
      </c>
      <c r="B88" s="45" t="s">
        <v>101</v>
      </c>
      <c r="C88" s="45">
        <v>3069</v>
      </c>
      <c r="D88" s="21" t="s">
        <v>1923</v>
      </c>
      <c r="E88" s="45">
        <v>2012</v>
      </c>
      <c r="F88" s="19" t="s">
        <v>957</v>
      </c>
      <c r="G88" s="40" t="s">
        <v>101</v>
      </c>
      <c r="H88" s="19" t="s">
        <v>103</v>
      </c>
      <c r="I88" s="13" t="s">
        <v>101</v>
      </c>
      <c r="J88" s="49"/>
      <c r="K88" s="67"/>
      <c r="M88" s="6"/>
      <c r="N88" s="5"/>
      <c r="O88" s="5"/>
      <c r="P88" s="6"/>
      <c r="Q88" s="6"/>
      <c r="R88" s="6"/>
      <c r="S88" s="6"/>
      <c r="T88" s="5"/>
      <c r="U88" s="6"/>
    </row>
    <row r="89" spans="1:21" ht="12.75">
      <c r="A89" s="47"/>
      <c r="B89" s="45"/>
      <c r="C89" s="45"/>
      <c r="D89" s="21"/>
      <c r="E89" s="45"/>
      <c r="F89" s="19"/>
      <c r="G89" s="40"/>
      <c r="H89" s="19"/>
      <c r="I89" s="13"/>
      <c r="J89" s="49"/>
      <c r="K89" s="67"/>
      <c r="M89" s="6"/>
      <c r="N89" s="5"/>
      <c r="O89" s="5"/>
      <c r="P89" s="6"/>
      <c r="Q89" s="6"/>
      <c r="R89" s="6"/>
      <c r="S89" s="6"/>
      <c r="T89" s="5"/>
      <c r="U89" s="6"/>
    </row>
    <row r="90" spans="1:21" ht="12.75">
      <c r="A90" s="47"/>
      <c r="B90" s="45"/>
      <c r="C90" s="45"/>
      <c r="D90" s="21"/>
      <c r="E90" s="45"/>
      <c r="F90" s="19"/>
      <c r="G90" s="40"/>
      <c r="H90" s="19"/>
      <c r="I90" s="13"/>
      <c r="J90" s="49"/>
      <c r="K90" s="67"/>
      <c r="M90" s="6"/>
      <c r="N90" s="5"/>
      <c r="O90" s="5"/>
      <c r="P90" s="6"/>
      <c r="Q90" s="6"/>
      <c r="R90" s="6"/>
      <c r="S90" s="6"/>
      <c r="T90" s="5"/>
      <c r="U90" s="6"/>
    </row>
    <row r="91" spans="1:21" ht="12.75">
      <c r="A91" s="47"/>
      <c r="B91" s="45"/>
      <c r="C91" s="45"/>
      <c r="D91" s="21"/>
      <c r="E91" s="45"/>
      <c r="F91" s="19"/>
      <c r="G91" s="40"/>
      <c r="H91" s="19"/>
      <c r="I91" s="13"/>
      <c r="J91" s="49"/>
      <c r="K91" s="67"/>
      <c r="M91" s="6"/>
      <c r="N91" s="5"/>
      <c r="O91" s="5"/>
      <c r="P91" s="6"/>
      <c r="Q91" s="6"/>
      <c r="R91" s="6"/>
      <c r="S91" s="6"/>
      <c r="T91" s="5"/>
      <c r="U91" s="6"/>
    </row>
    <row r="92" spans="1:21" ht="12.75">
      <c r="A92" s="47"/>
      <c r="B92" s="45"/>
      <c r="C92" s="45"/>
      <c r="D92" s="21"/>
      <c r="E92" s="45"/>
      <c r="F92" s="19"/>
      <c r="G92" s="40"/>
      <c r="H92" s="19"/>
      <c r="I92" s="13"/>
      <c r="J92" s="49"/>
      <c r="K92" s="67"/>
      <c r="M92" s="6"/>
      <c r="N92" s="5"/>
      <c r="O92" s="5"/>
      <c r="P92" s="6"/>
      <c r="Q92" s="6"/>
      <c r="R92" s="6"/>
      <c r="S92" s="6"/>
      <c r="T92" s="5"/>
      <c r="U92" s="6"/>
    </row>
    <row r="93" spans="1:21" ht="12.75">
      <c r="A93" s="47"/>
      <c r="B93" s="45"/>
      <c r="C93" s="45"/>
      <c r="D93" s="21"/>
      <c r="E93" s="45"/>
      <c r="F93" s="19"/>
      <c r="G93" s="40"/>
      <c r="H93" s="19"/>
      <c r="I93" s="13"/>
      <c r="J93" s="49"/>
      <c r="K93" s="67"/>
      <c r="M93" s="6"/>
      <c r="N93" s="5"/>
      <c r="O93" s="5"/>
      <c r="P93" s="6"/>
      <c r="Q93" s="6"/>
      <c r="R93" s="6"/>
      <c r="S93" s="6"/>
      <c r="T93" s="5"/>
      <c r="U93" s="6"/>
    </row>
    <row r="94" spans="1:21" ht="12.75">
      <c r="A94" s="47"/>
      <c r="B94" s="45"/>
      <c r="C94" s="45"/>
      <c r="D94" s="21"/>
      <c r="E94" s="45"/>
      <c r="F94" s="19"/>
      <c r="G94" s="40"/>
      <c r="H94" s="19"/>
      <c r="I94" s="13"/>
      <c r="J94" s="49"/>
      <c r="K94" s="67"/>
      <c r="M94" s="6"/>
      <c r="N94" s="5"/>
      <c r="O94" s="5"/>
      <c r="P94" s="6"/>
      <c r="Q94" s="6"/>
      <c r="R94" s="6"/>
      <c r="S94" s="6"/>
      <c r="T94" s="5"/>
      <c r="U94" s="6"/>
    </row>
    <row r="95" spans="1:21" ht="12.75">
      <c r="A95" s="47"/>
      <c r="B95" s="45"/>
      <c r="C95" s="45"/>
      <c r="D95" s="21"/>
      <c r="E95" s="45"/>
      <c r="F95" s="19"/>
      <c r="G95" s="40"/>
      <c r="H95" s="19"/>
      <c r="I95" s="13"/>
      <c r="J95" s="49"/>
      <c r="K95" s="67"/>
      <c r="M95" s="6"/>
      <c r="N95" s="5"/>
      <c r="O95" s="5"/>
      <c r="P95" s="6"/>
      <c r="Q95" s="6"/>
      <c r="R95" s="6"/>
      <c r="S95" s="6"/>
      <c r="T95" s="5"/>
      <c r="U95" s="6"/>
    </row>
    <row r="96" spans="1:21" ht="12.75">
      <c r="A96" s="47"/>
      <c r="B96" s="45"/>
      <c r="C96" s="45"/>
      <c r="D96" s="21"/>
      <c r="E96" s="45"/>
      <c r="F96" s="19"/>
      <c r="G96" s="40"/>
      <c r="H96" s="19"/>
      <c r="I96" s="13"/>
      <c r="J96" s="49"/>
      <c r="K96" s="67"/>
      <c r="M96" s="6"/>
      <c r="N96" s="5"/>
      <c r="O96" s="5"/>
      <c r="P96" s="6"/>
      <c r="Q96" s="6"/>
      <c r="R96" s="6"/>
      <c r="S96" s="6"/>
      <c r="T96" s="5"/>
      <c r="U96" s="6"/>
    </row>
    <row r="97" spans="1:21" ht="12.75">
      <c r="A97" s="47"/>
      <c r="B97" s="45"/>
      <c r="C97" s="45"/>
      <c r="D97" s="21"/>
      <c r="E97" s="45"/>
      <c r="F97" s="19"/>
      <c r="G97" s="40"/>
      <c r="H97" s="19"/>
      <c r="I97" s="13"/>
      <c r="J97" s="49"/>
      <c r="K97" s="67"/>
      <c r="M97" s="6"/>
      <c r="N97" s="5"/>
      <c r="O97" s="5"/>
      <c r="P97" s="6"/>
      <c r="Q97" s="6"/>
      <c r="R97" s="6"/>
      <c r="S97" s="6"/>
      <c r="T97" s="5"/>
      <c r="U97" s="6"/>
    </row>
    <row r="98" spans="1:21" ht="12.75">
      <c r="A98" s="47"/>
      <c r="B98" s="45"/>
      <c r="C98" s="45"/>
      <c r="D98" s="21"/>
      <c r="E98" s="45"/>
      <c r="F98" s="19"/>
      <c r="G98" s="40"/>
      <c r="H98" s="19"/>
      <c r="I98" s="13"/>
      <c r="J98" s="49"/>
      <c r="K98" s="67"/>
      <c r="M98" s="6"/>
      <c r="N98" s="5"/>
      <c r="O98" s="5"/>
      <c r="P98" s="6"/>
      <c r="Q98" s="6"/>
      <c r="R98" s="6"/>
      <c r="S98" s="6"/>
      <c r="T98" s="5"/>
      <c r="U98" s="6"/>
    </row>
    <row r="99" spans="1:21" ht="12.75">
      <c r="A99" s="47"/>
      <c r="B99" s="45"/>
      <c r="C99" s="45"/>
      <c r="D99" s="21"/>
      <c r="E99" s="45"/>
      <c r="F99" s="19"/>
      <c r="G99" s="40"/>
      <c r="H99" s="19"/>
      <c r="I99" s="13"/>
      <c r="J99" s="49"/>
      <c r="K99" s="67"/>
      <c r="M99" s="6"/>
      <c r="N99" s="5"/>
      <c r="O99" s="5"/>
      <c r="P99" s="6"/>
      <c r="Q99" s="6"/>
      <c r="R99" s="6"/>
      <c r="S99" s="6"/>
      <c r="T99" s="5"/>
      <c r="U99" s="6"/>
    </row>
    <row r="100" spans="1:21" ht="12.75">
      <c r="A100" s="47"/>
      <c r="B100" s="45"/>
      <c r="C100" s="45"/>
      <c r="D100" s="21"/>
      <c r="E100" s="45"/>
      <c r="F100" s="19"/>
      <c r="G100" s="40"/>
      <c r="H100" s="19"/>
      <c r="I100" s="13"/>
      <c r="J100" s="49"/>
      <c r="K100" s="67"/>
      <c r="M100" s="6"/>
      <c r="N100" s="5"/>
      <c r="O100" s="5"/>
      <c r="P100" s="6"/>
      <c r="Q100" s="6"/>
      <c r="R100" s="6"/>
      <c r="S100" s="6"/>
      <c r="T100" s="5"/>
      <c r="U100" s="6"/>
    </row>
    <row r="101" spans="1:21" ht="12.75">
      <c r="A101" s="47"/>
      <c r="B101" s="45"/>
      <c r="C101" s="45"/>
      <c r="D101" s="21"/>
      <c r="E101" s="45"/>
      <c r="F101" s="19"/>
      <c r="G101" s="40"/>
      <c r="H101" s="19"/>
      <c r="I101" s="13"/>
      <c r="J101" s="49"/>
      <c r="K101" s="67"/>
      <c r="M101" s="6"/>
      <c r="N101" s="5"/>
      <c r="O101" s="5"/>
      <c r="P101" s="6"/>
      <c r="Q101" s="6"/>
      <c r="R101" s="6"/>
      <c r="S101" s="6"/>
      <c r="T101" s="5"/>
      <c r="U101" s="6"/>
    </row>
    <row r="102" spans="1:21" ht="12.75">
      <c r="A102" s="47"/>
      <c r="B102" s="45"/>
      <c r="C102" s="45"/>
      <c r="D102" s="21"/>
      <c r="E102" s="45"/>
      <c r="F102" s="19"/>
      <c r="G102" s="40"/>
      <c r="H102" s="19"/>
      <c r="I102" s="13"/>
      <c r="J102" s="49"/>
      <c r="K102" s="67"/>
      <c r="M102" s="6"/>
      <c r="N102" s="5"/>
      <c r="O102" s="5"/>
      <c r="P102" s="6"/>
      <c r="Q102" s="6"/>
      <c r="R102" s="6"/>
      <c r="S102" s="6"/>
      <c r="T102" s="5"/>
      <c r="U102" s="6"/>
    </row>
    <row r="103" spans="1:21" ht="12.75">
      <c r="A103" s="47"/>
      <c r="B103" s="45"/>
      <c r="C103" s="45"/>
      <c r="D103" s="21"/>
      <c r="E103" s="45"/>
      <c r="F103" s="19"/>
      <c r="G103" s="40"/>
      <c r="H103" s="19"/>
      <c r="I103" s="13"/>
      <c r="J103" s="49"/>
      <c r="K103" s="67"/>
      <c r="M103" s="6"/>
      <c r="N103" s="5"/>
      <c r="O103" s="5"/>
      <c r="P103" s="6"/>
      <c r="Q103" s="6"/>
      <c r="R103" s="6"/>
      <c r="S103" s="6"/>
      <c r="T103" s="5"/>
      <c r="U103" s="6"/>
    </row>
    <row r="104" spans="1:21" ht="12.75">
      <c r="A104" s="47"/>
      <c r="B104" s="45"/>
      <c r="C104" s="45"/>
      <c r="D104" s="21"/>
      <c r="E104" s="45"/>
      <c r="F104" s="19"/>
      <c r="G104" s="40"/>
      <c r="H104" s="19"/>
      <c r="I104" s="13"/>
      <c r="J104" s="49"/>
      <c r="K104" s="67"/>
      <c r="M104" s="6"/>
      <c r="N104" s="5"/>
      <c r="O104" s="5"/>
      <c r="P104" s="6"/>
      <c r="Q104" s="6"/>
      <c r="R104" s="6"/>
      <c r="S104" s="6"/>
      <c r="T104" s="5"/>
      <c r="U104" s="6"/>
    </row>
    <row r="105" spans="1:21" ht="12.75">
      <c r="A105" s="47"/>
      <c r="B105" s="45"/>
      <c r="C105" s="45"/>
      <c r="D105" s="21"/>
      <c r="E105" s="45"/>
      <c r="F105" s="19"/>
      <c r="G105" s="40"/>
      <c r="H105" s="19"/>
      <c r="I105" s="13"/>
      <c r="J105" s="49"/>
      <c r="K105" s="67"/>
      <c r="M105" s="6"/>
      <c r="N105" s="5"/>
      <c r="O105" s="5"/>
      <c r="P105" s="6"/>
      <c r="Q105" s="6"/>
      <c r="R105" s="6"/>
      <c r="S105" s="6"/>
      <c r="T105" s="5"/>
      <c r="U105" s="6"/>
    </row>
    <row r="106" spans="1:21" ht="12.75">
      <c r="A106" s="47"/>
      <c r="B106" s="45"/>
      <c r="C106" s="45"/>
      <c r="D106" s="21"/>
      <c r="E106" s="45"/>
      <c r="F106" s="19"/>
      <c r="G106" s="40"/>
      <c r="H106" s="19"/>
      <c r="I106" s="13"/>
      <c r="J106" s="49"/>
      <c r="K106" s="67"/>
      <c r="M106" s="6"/>
      <c r="N106" s="5"/>
      <c r="O106" s="5"/>
      <c r="P106" s="6"/>
      <c r="Q106" s="6"/>
      <c r="R106" s="6"/>
      <c r="S106" s="6"/>
      <c r="T106" s="5"/>
      <c r="U106" s="6"/>
    </row>
    <row r="107" spans="1:21" ht="12.75">
      <c r="A107" s="47"/>
      <c r="B107" s="45"/>
      <c r="C107" s="45"/>
      <c r="D107" s="21"/>
      <c r="E107" s="45"/>
      <c r="F107" s="19"/>
      <c r="G107" s="40"/>
      <c r="H107" s="19"/>
      <c r="I107" s="13"/>
      <c r="J107" s="49"/>
      <c r="K107" s="67"/>
      <c r="M107" s="6"/>
      <c r="N107" s="5"/>
      <c r="O107" s="5"/>
      <c r="P107" s="6"/>
      <c r="Q107" s="6"/>
      <c r="R107" s="6"/>
      <c r="S107" s="6"/>
      <c r="T107" s="5"/>
      <c r="U107" s="6"/>
    </row>
    <row r="108" spans="1:21" ht="12.75">
      <c r="A108" s="47"/>
      <c r="B108" s="45"/>
      <c r="C108" s="45"/>
      <c r="D108" s="21"/>
      <c r="E108" s="45"/>
      <c r="F108" s="19"/>
      <c r="G108" s="40"/>
      <c r="H108" s="19"/>
      <c r="I108" s="13"/>
      <c r="J108" s="49"/>
      <c r="K108" s="67"/>
      <c r="M108" s="6"/>
      <c r="N108" s="5"/>
      <c r="O108" s="5"/>
      <c r="P108" s="6"/>
      <c r="Q108" s="6"/>
      <c r="R108" s="6"/>
      <c r="S108" s="6"/>
      <c r="T108" s="5"/>
      <c r="U108" s="6"/>
    </row>
    <row r="109" spans="1:21" ht="12.75">
      <c r="A109" s="47"/>
      <c r="B109" s="45"/>
      <c r="C109" s="45"/>
      <c r="D109" s="21"/>
      <c r="E109" s="45"/>
      <c r="F109" s="19"/>
      <c r="G109" s="40"/>
      <c r="H109" s="19"/>
      <c r="I109" s="13"/>
      <c r="J109" s="49"/>
      <c r="K109" s="67"/>
      <c r="M109" s="6"/>
      <c r="N109" s="5"/>
      <c r="O109" s="5"/>
      <c r="P109" s="6"/>
      <c r="Q109" s="6"/>
      <c r="R109" s="6"/>
      <c r="S109" s="6"/>
      <c r="T109" s="5"/>
      <c r="U109" s="6"/>
    </row>
    <row r="110" spans="1:21" ht="12.75">
      <c r="A110" s="47"/>
      <c r="B110" s="45"/>
      <c r="C110" s="45"/>
      <c r="D110" s="21"/>
      <c r="E110" s="45"/>
      <c r="F110" s="19"/>
      <c r="G110" s="40"/>
      <c r="H110" s="19"/>
      <c r="I110" s="13"/>
      <c r="J110" s="49"/>
      <c r="K110" s="67"/>
      <c r="M110" s="6"/>
      <c r="N110" s="5"/>
      <c r="O110" s="5"/>
      <c r="P110" s="6"/>
      <c r="Q110" s="6"/>
      <c r="R110" s="6"/>
      <c r="S110" s="6"/>
      <c r="T110" s="5"/>
      <c r="U110" s="6"/>
    </row>
    <row r="111" spans="1:21" ht="12.75">
      <c r="A111" s="47"/>
      <c r="B111" s="45"/>
      <c r="C111" s="45"/>
      <c r="D111" s="21"/>
      <c r="E111" s="45"/>
      <c r="F111" s="19"/>
      <c r="G111" s="40"/>
      <c r="H111" s="19"/>
      <c r="I111" s="13"/>
      <c r="J111" s="49"/>
      <c r="K111" s="67"/>
      <c r="M111" s="6"/>
      <c r="N111" s="5"/>
      <c r="O111" s="5"/>
      <c r="P111" s="6"/>
      <c r="Q111" s="6"/>
      <c r="R111" s="6"/>
      <c r="S111" s="6"/>
      <c r="T111" s="5"/>
      <c r="U111" s="6"/>
    </row>
    <row r="112" spans="1:21" ht="12.75">
      <c r="A112" s="47"/>
      <c r="B112" s="45"/>
      <c r="C112" s="45"/>
      <c r="D112" s="21"/>
      <c r="E112" s="45"/>
      <c r="F112" s="19"/>
      <c r="G112" s="40"/>
      <c r="H112" s="19"/>
      <c r="I112" s="13"/>
      <c r="J112" s="49"/>
      <c r="K112" s="67"/>
      <c r="M112" s="6"/>
      <c r="N112" s="5"/>
      <c r="O112" s="5"/>
      <c r="P112" s="6"/>
      <c r="Q112" s="6"/>
      <c r="R112" s="6"/>
      <c r="S112" s="6"/>
      <c r="T112" s="5"/>
      <c r="U112" s="6"/>
    </row>
    <row r="113" spans="1:21" ht="12.75">
      <c r="A113" s="47"/>
      <c r="B113" s="45"/>
      <c r="C113" s="45"/>
      <c r="D113" s="21"/>
      <c r="E113" s="45"/>
      <c r="F113" s="19"/>
      <c r="G113" s="40"/>
      <c r="H113" s="19"/>
      <c r="I113" s="13"/>
      <c r="J113" s="49"/>
      <c r="K113" s="67"/>
      <c r="M113" s="6"/>
      <c r="N113" s="5"/>
      <c r="O113" s="5"/>
      <c r="P113" s="6"/>
      <c r="Q113" s="6"/>
      <c r="R113" s="6"/>
      <c r="S113" s="6"/>
      <c r="T113" s="5"/>
      <c r="U113" s="6"/>
    </row>
    <row r="114" spans="1:21" ht="12.75">
      <c r="A114" s="47"/>
      <c r="B114" s="45"/>
      <c r="C114" s="45"/>
      <c r="D114" s="21"/>
      <c r="E114" s="45"/>
      <c r="F114" s="19"/>
      <c r="G114" s="40"/>
      <c r="H114" s="19"/>
      <c r="I114" s="13"/>
      <c r="J114" s="49"/>
      <c r="K114" s="67"/>
      <c r="M114" s="6"/>
      <c r="N114" s="5"/>
      <c r="O114" s="5"/>
      <c r="P114" s="6"/>
      <c r="Q114" s="6"/>
      <c r="R114" s="6"/>
      <c r="S114" s="6"/>
      <c r="T114" s="5"/>
      <c r="U114" s="6"/>
    </row>
    <row r="115" spans="1:21" ht="12.75">
      <c r="A115" s="47"/>
      <c r="B115" s="45"/>
      <c r="C115" s="45"/>
      <c r="D115" s="21"/>
      <c r="E115" s="45"/>
      <c r="F115" s="19"/>
      <c r="G115" s="40"/>
      <c r="H115" s="19"/>
      <c r="I115" s="13"/>
      <c r="J115" s="49"/>
      <c r="K115" s="67"/>
      <c r="M115" s="6"/>
      <c r="N115" s="5"/>
      <c r="O115" s="5"/>
      <c r="P115" s="6"/>
      <c r="Q115" s="6"/>
      <c r="R115" s="6"/>
      <c r="S115" s="6"/>
      <c r="T115" s="5"/>
      <c r="U115" s="6"/>
    </row>
    <row r="116" spans="1:21" ht="12.75">
      <c r="A116" s="47"/>
      <c r="B116" s="45"/>
      <c r="C116" s="45"/>
      <c r="D116" s="21"/>
      <c r="E116" s="45"/>
      <c r="F116" s="19"/>
      <c r="G116" s="40"/>
      <c r="H116" s="19"/>
      <c r="I116" s="13"/>
      <c r="J116" s="49"/>
      <c r="K116" s="67"/>
      <c r="M116" s="6"/>
      <c r="N116" s="5"/>
      <c r="O116" s="5"/>
      <c r="P116" s="6"/>
      <c r="Q116" s="6"/>
      <c r="R116" s="6"/>
      <c r="S116" s="6"/>
      <c r="T116" s="5"/>
      <c r="U116" s="6"/>
    </row>
    <row r="117" spans="1:21" ht="12.75">
      <c r="A117" s="47"/>
      <c r="B117" s="45"/>
      <c r="C117" s="45"/>
      <c r="D117" s="21"/>
      <c r="E117" s="45"/>
      <c r="F117" s="19"/>
      <c r="G117" s="40"/>
      <c r="H117" s="19"/>
      <c r="I117" s="13"/>
      <c r="J117" s="49"/>
      <c r="K117" s="67"/>
      <c r="M117" s="6"/>
      <c r="N117" s="5"/>
      <c r="O117" s="5"/>
      <c r="P117" s="6"/>
      <c r="Q117" s="6"/>
      <c r="R117" s="6"/>
      <c r="S117" s="6"/>
      <c r="T117" s="5"/>
      <c r="U117" s="6"/>
    </row>
    <row r="118" spans="1:21" ht="12.75">
      <c r="A118" s="47"/>
      <c r="B118" s="45"/>
      <c r="C118" s="45"/>
      <c r="D118" s="21"/>
      <c r="E118" s="45"/>
      <c r="F118" s="19"/>
      <c r="G118" s="40"/>
      <c r="H118" s="19"/>
      <c r="I118" s="13"/>
      <c r="J118" s="49"/>
      <c r="K118" s="67"/>
      <c r="M118" s="6"/>
      <c r="N118" s="5"/>
      <c r="O118" s="5"/>
      <c r="P118" s="6"/>
      <c r="Q118" s="6"/>
      <c r="R118" s="6"/>
      <c r="S118" s="6"/>
      <c r="T118" s="5"/>
      <c r="U118" s="6"/>
    </row>
    <row r="119" spans="1:21" ht="12.75">
      <c r="A119" s="47"/>
      <c r="B119" s="45"/>
      <c r="C119" s="45"/>
      <c r="D119" s="21"/>
      <c r="E119" s="45"/>
      <c r="F119" s="19"/>
      <c r="G119" s="40"/>
      <c r="H119" s="19"/>
      <c r="I119" s="13"/>
      <c r="J119" s="49"/>
      <c r="K119" s="67"/>
      <c r="M119" s="6"/>
      <c r="N119" s="5"/>
      <c r="O119" s="5"/>
      <c r="P119" s="6"/>
      <c r="Q119" s="6"/>
      <c r="R119" s="6"/>
      <c r="S119" s="6"/>
      <c r="T119" s="5"/>
      <c r="U119" s="6"/>
    </row>
    <row r="120" spans="1:21" ht="12.75">
      <c r="A120" s="47"/>
      <c r="B120" s="45"/>
      <c r="C120" s="45"/>
      <c r="D120" s="21"/>
      <c r="E120" s="45"/>
      <c r="F120" s="19"/>
      <c r="G120" s="40"/>
      <c r="H120" s="19"/>
      <c r="I120" s="13"/>
      <c r="J120" s="49"/>
      <c r="K120" s="67"/>
      <c r="M120" s="6"/>
      <c r="N120" s="5"/>
      <c r="O120" s="5"/>
      <c r="P120" s="6"/>
      <c r="Q120" s="6"/>
      <c r="R120" s="6"/>
      <c r="S120" s="6"/>
      <c r="T120" s="5"/>
      <c r="U120" s="6"/>
    </row>
    <row r="121" spans="1:21" ht="12.75">
      <c r="A121" s="47"/>
      <c r="B121" s="45"/>
      <c r="C121" s="45"/>
      <c r="D121" s="21"/>
      <c r="E121" s="45"/>
      <c r="F121" s="19"/>
      <c r="G121" s="40"/>
      <c r="H121" s="19"/>
      <c r="I121" s="13"/>
      <c r="J121" s="49"/>
      <c r="K121" s="67"/>
      <c r="M121" s="6"/>
      <c r="N121" s="5"/>
      <c r="O121" s="5"/>
      <c r="P121" s="6"/>
      <c r="Q121" s="6"/>
      <c r="R121" s="6"/>
      <c r="S121" s="6"/>
      <c r="T121" s="5"/>
      <c r="U121" s="6"/>
    </row>
    <row r="122" spans="1:21" ht="12.75">
      <c r="A122" s="47"/>
      <c r="B122" s="45"/>
      <c r="C122" s="45"/>
      <c r="D122" s="21"/>
      <c r="E122" s="45"/>
      <c r="F122" s="19"/>
      <c r="G122" s="40"/>
      <c r="H122" s="19"/>
      <c r="I122" s="13"/>
      <c r="J122" s="49"/>
      <c r="K122" s="67"/>
      <c r="M122" s="6"/>
      <c r="N122" s="5"/>
      <c r="O122" s="5"/>
      <c r="P122" s="6"/>
      <c r="Q122" s="6"/>
      <c r="R122" s="6"/>
      <c r="S122" s="6"/>
      <c r="T122" s="5"/>
      <c r="U122" s="6"/>
    </row>
    <row r="123" spans="1:21" ht="12.75">
      <c r="A123" s="47"/>
      <c r="B123" s="45"/>
      <c r="C123" s="45"/>
      <c r="D123" s="21"/>
      <c r="E123" s="45"/>
      <c r="F123" s="19"/>
      <c r="G123" s="40"/>
      <c r="H123" s="19"/>
      <c r="I123" s="13"/>
      <c r="J123" s="49"/>
      <c r="K123" s="67"/>
      <c r="M123" s="6"/>
      <c r="N123" s="5"/>
      <c r="O123" s="5"/>
      <c r="P123" s="6"/>
      <c r="Q123" s="6"/>
      <c r="R123" s="6"/>
      <c r="S123" s="6"/>
      <c r="T123" s="5"/>
      <c r="U123" s="6"/>
    </row>
    <row r="124" spans="1:21" ht="12.75">
      <c r="A124" s="47"/>
      <c r="B124" s="45"/>
      <c r="C124" s="45"/>
      <c r="D124" s="21"/>
      <c r="E124" s="45"/>
      <c r="F124" s="19"/>
      <c r="G124" s="40"/>
      <c r="H124" s="19"/>
      <c r="I124" s="13"/>
      <c r="J124" s="49"/>
      <c r="K124" s="67"/>
      <c r="M124" s="6"/>
      <c r="N124" s="5"/>
      <c r="O124" s="5"/>
      <c r="P124" s="6"/>
      <c r="Q124" s="6"/>
      <c r="R124" s="6"/>
      <c r="S124" s="6"/>
      <c r="T124" s="5"/>
      <c r="U124" s="6"/>
    </row>
    <row r="125" spans="1:21" ht="12.75">
      <c r="A125" s="47"/>
      <c r="B125" s="45"/>
      <c r="C125" s="45"/>
      <c r="D125" s="21"/>
      <c r="E125" s="45"/>
      <c r="F125" s="19"/>
      <c r="G125" s="40"/>
      <c r="H125" s="19"/>
      <c r="I125" s="13"/>
      <c r="J125" s="49"/>
      <c r="K125" s="67"/>
      <c r="M125" s="6"/>
      <c r="N125" s="5"/>
      <c r="O125" s="5"/>
      <c r="P125" s="6"/>
      <c r="Q125" s="6"/>
      <c r="R125" s="6"/>
      <c r="S125" s="6"/>
      <c r="T125" s="5"/>
      <c r="U125" s="6"/>
    </row>
    <row r="126" spans="1:21" ht="12.75">
      <c r="A126" s="47"/>
      <c r="B126" s="45"/>
      <c r="C126" s="45"/>
      <c r="D126" s="21"/>
      <c r="E126" s="45"/>
      <c r="F126" s="19"/>
      <c r="G126" s="40"/>
      <c r="H126" s="19"/>
      <c r="I126" s="13"/>
      <c r="J126" s="49"/>
      <c r="K126" s="67"/>
      <c r="M126" s="6"/>
      <c r="N126" s="5"/>
      <c r="O126" s="5"/>
      <c r="P126" s="6"/>
      <c r="Q126" s="6"/>
      <c r="R126" s="6"/>
      <c r="S126" s="6"/>
      <c r="T126" s="5"/>
      <c r="U126" s="6"/>
    </row>
    <row r="127" spans="1:21" ht="12.75">
      <c r="A127" s="47"/>
      <c r="B127" s="45"/>
      <c r="C127" s="45"/>
      <c r="D127" s="21"/>
      <c r="E127" s="45"/>
      <c r="F127" s="19"/>
      <c r="G127" s="40"/>
      <c r="H127" s="19"/>
      <c r="I127" s="13"/>
      <c r="J127" s="49"/>
      <c r="K127" s="67"/>
      <c r="M127" s="6"/>
      <c r="N127" s="5"/>
      <c r="O127" s="5"/>
      <c r="P127" s="6"/>
      <c r="Q127" s="6"/>
      <c r="R127" s="6"/>
      <c r="S127" s="6"/>
      <c r="T127" s="5"/>
      <c r="U127" s="6"/>
    </row>
    <row r="128" spans="1:21" ht="12.75">
      <c r="A128" s="47"/>
      <c r="B128" s="45"/>
      <c r="C128" s="45"/>
      <c r="D128" s="21"/>
      <c r="E128" s="45"/>
      <c r="F128" s="19"/>
      <c r="G128" s="40"/>
      <c r="H128" s="19"/>
      <c r="I128" s="13"/>
      <c r="J128" s="49"/>
      <c r="K128" s="67"/>
      <c r="M128" s="6"/>
      <c r="N128" s="5"/>
      <c r="O128" s="5"/>
      <c r="P128" s="6"/>
      <c r="Q128" s="6"/>
      <c r="R128" s="6"/>
      <c r="S128" s="6"/>
      <c r="T128" s="5"/>
      <c r="U128" s="6"/>
    </row>
    <row r="129" spans="1:21" ht="12.75">
      <c r="A129" s="47"/>
      <c r="B129" s="45"/>
      <c r="C129" s="45"/>
      <c r="D129" s="21"/>
      <c r="E129" s="45"/>
      <c r="F129" s="19"/>
      <c r="G129" s="40"/>
      <c r="H129" s="19"/>
      <c r="I129" s="13"/>
      <c r="J129" s="49"/>
      <c r="K129" s="67"/>
      <c r="M129" s="6"/>
      <c r="N129" s="5"/>
      <c r="O129" s="5"/>
      <c r="P129" s="6"/>
      <c r="Q129" s="6"/>
      <c r="R129" s="6"/>
      <c r="S129" s="6"/>
      <c r="T129" s="5"/>
      <c r="U129" s="6"/>
    </row>
    <row r="130" spans="1:21" ht="12.75">
      <c r="A130" s="47"/>
      <c r="B130" s="45"/>
      <c r="C130" s="45"/>
      <c r="D130" s="21"/>
      <c r="E130" s="45"/>
      <c r="F130" s="19"/>
      <c r="G130" s="40"/>
      <c r="H130" s="19"/>
      <c r="I130" s="13"/>
      <c r="J130" s="49"/>
      <c r="K130" s="67"/>
      <c r="M130" s="6"/>
      <c r="N130" s="5"/>
      <c r="O130" s="5"/>
      <c r="P130" s="6"/>
      <c r="Q130" s="6"/>
      <c r="R130" s="6"/>
      <c r="S130" s="6"/>
      <c r="T130" s="5"/>
      <c r="U130" s="6"/>
    </row>
    <row r="131" spans="1:21" ht="12.75">
      <c r="A131" s="47"/>
      <c r="B131" s="45"/>
      <c r="C131" s="45"/>
      <c r="D131" s="21"/>
      <c r="E131" s="45"/>
      <c r="F131" s="19"/>
      <c r="G131" s="40"/>
      <c r="H131" s="19"/>
      <c r="I131" s="13"/>
      <c r="J131" s="49"/>
      <c r="K131" s="67"/>
      <c r="M131" s="6"/>
      <c r="N131" s="5"/>
      <c r="O131" s="5"/>
      <c r="P131" s="6"/>
      <c r="Q131" s="6"/>
      <c r="R131" s="6"/>
      <c r="S131" s="6"/>
      <c r="T131" s="5"/>
      <c r="U131" s="6"/>
    </row>
    <row r="132" spans="1:21" ht="12.75">
      <c r="A132" s="47"/>
      <c r="B132" s="45"/>
      <c r="C132" s="45"/>
      <c r="D132" s="21"/>
      <c r="E132" s="45"/>
      <c r="F132" s="19"/>
      <c r="G132" s="40"/>
      <c r="H132" s="19"/>
      <c r="I132" s="13"/>
      <c r="J132" s="49"/>
      <c r="K132" s="67"/>
      <c r="M132" s="6"/>
      <c r="N132" s="5"/>
      <c r="O132" s="5"/>
      <c r="P132" s="6"/>
      <c r="Q132" s="6"/>
      <c r="R132" s="6"/>
      <c r="S132" s="6"/>
      <c r="T132" s="5"/>
      <c r="U132" s="6"/>
    </row>
    <row r="133" spans="1:21" ht="12.75">
      <c r="A133" s="47"/>
      <c r="B133" s="45"/>
      <c r="C133" s="45"/>
      <c r="D133" s="21"/>
      <c r="E133" s="45"/>
      <c r="F133" s="19"/>
      <c r="G133" s="40"/>
      <c r="H133" s="19"/>
      <c r="I133" s="13"/>
      <c r="J133" s="49"/>
      <c r="K133" s="67"/>
      <c r="M133" s="6"/>
      <c r="N133" s="5"/>
      <c r="O133" s="5"/>
      <c r="P133" s="6"/>
      <c r="Q133" s="6"/>
      <c r="R133" s="6"/>
      <c r="S133" s="6"/>
      <c r="T133" s="5"/>
      <c r="U133" s="6"/>
    </row>
    <row r="134" spans="1:21" ht="12.75">
      <c r="A134" s="47"/>
      <c r="B134" s="45"/>
      <c r="C134" s="45"/>
      <c r="D134" s="21"/>
      <c r="E134" s="45"/>
      <c r="F134" s="19"/>
      <c r="G134" s="40"/>
      <c r="H134" s="19"/>
      <c r="I134" s="13"/>
      <c r="J134" s="49"/>
      <c r="K134" s="67"/>
      <c r="M134" s="6"/>
      <c r="N134" s="5"/>
      <c r="O134" s="5"/>
      <c r="P134" s="6"/>
      <c r="Q134" s="6"/>
      <c r="R134" s="6"/>
      <c r="S134" s="6"/>
      <c r="T134" s="5"/>
      <c r="U134" s="6"/>
    </row>
    <row r="135" spans="1:21" ht="12.75">
      <c r="A135" s="47"/>
      <c r="B135" s="45"/>
      <c r="C135" s="45"/>
      <c r="D135" s="21"/>
      <c r="E135" s="45"/>
      <c r="F135" s="19"/>
      <c r="G135" s="40"/>
      <c r="H135" s="19"/>
      <c r="I135" s="13"/>
      <c r="J135" s="49"/>
      <c r="K135" s="67"/>
      <c r="M135" s="6"/>
      <c r="N135" s="5"/>
      <c r="O135" s="5"/>
      <c r="P135" s="6"/>
      <c r="Q135" s="6"/>
      <c r="R135" s="6"/>
      <c r="S135" s="6"/>
      <c r="T135" s="5"/>
      <c r="U135" s="6"/>
    </row>
    <row r="136" spans="1:21" ht="12.75">
      <c r="A136" s="47"/>
      <c r="B136" s="45"/>
      <c r="C136" s="45"/>
      <c r="D136" s="21"/>
      <c r="E136" s="45"/>
      <c r="F136" s="19"/>
      <c r="G136" s="40"/>
      <c r="H136" s="19"/>
      <c r="I136" s="13"/>
      <c r="J136" s="49"/>
      <c r="K136" s="67"/>
      <c r="M136" s="6"/>
      <c r="N136" s="5"/>
      <c r="O136" s="5"/>
      <c r="P136" s="6"/>
      <c r="Q136" s="6"/>
      <c r="R136" s="6"/>
      <c r="S136" s="6"/>
      <c r="T136" s="5"/>
      <c r="U136" s="6"/>
    </row>
    <row r="137" spans="1:21" ht="12.75">
      <c r="A137" s="47"/>
      <c r="B137" s="45"/>
      <c r="C137" s="45"/>
      <c r="D137" s="21"/>
      <c r="E137" s="45"/>
      <c r="F137" s="19"/>
      <c r="G137" s="40"/>
      <c r="H137" s="19"/>
      <c r="I137" s="13"/>
      <c r="J137" s="49"/>
      <c r="K137" s="67"/>
      <c r="M137" s="6"/>
      <c r="N137" s="5"/>
      <c r="O137" s="5"/>
      <c r="P137" s="6"/>
      <c r="Q137" s="6"/>
      <c r="R137" s="6"/>
      <c r="S137" s="6"/>
      <c r="T137" s="5"/>
      <c r="U137" s="6"/>
    </row>
    <row r="138" spans="1:21" ht="12.75">
      <c r="A138" s="47"/>
      <c r="B138" s="45"/>
      <c r="C138" s="45"/>
      <c r="D138" s="21"/>
      <c r="E138" s="45"/>
      <c r="F138" s="19"/>
      <c r="G138" s="40"/>
      <c r="H138" s="19"/>
      <c r="I138" s="13"/>
      <c r="J138" s="49"/>
      <c r="K138" s="67"/>
      <c r="M138" s="6"/>
      <c r="N138" s="5"/>
      <c r="O138" s="5"/>
      <c r="P138" s="6"/>
      <c r="Q138" s="6"/>
      <c r="R138" s="6"/>
      <c r="S138" s="6"/>
      <c r="T138" s="5"/>
      <c r="U138" s="6"/>
    </row>
    <row r="139" spans="1:21" ht="12.75">
      <c r="A139" s="47"/>
      <c r="B139" s="45"/>
      <c r="C139" s="45"/>
      <c r="D139" s="21"/>
      <c r="E139" s="45"/>
      <c r="F139" s="19"/>
      <c r="G139" s="40"/>
      <c r="H139" s="19"/>
      <c r="I139" s="13"/>
      <c r="J139" s="49"/>
      <c r="K139" s="67"/>
      <c r="M139" s="6"/>
      <c r="N139" s="5"/>
      <c r="O139" s="5"/>
      <c r="P139" s="6"/>
      <c r="Q139" s="6"/>
      <c r="R139" s="6"/>
      <c r="S139" s="6"/>
      <c r="T139" s="5"/>
      <c r="U139" s="6"/>
    </row>
    <row r="140" spans="1:21" ht="12.75">
      <c r="A140" s="47"/>
      <c r="B140" s="45"/>
      <c r="C140" s="45"/>
      <c r="D140" s="21"/>
      <c r="E140" s="45"/>
      <c r="F140" s="19"/>
      <c r="G140" s="40"/>
      <c r="H140" s="19"/>
      <c r="I140" s="13"/>
      <c r="J140" s="49"/>
      <c r="K140" s="67"/>
      <c r="M140" s="6"/>
      <c r="N140" s="5"/>
      <c r="O140" s="5"/>
      <c r="P140" s="6"/>
      <c r="Q140" s="6"/>
      <c r="R140" s="6"/>
      <c r="S140" s="6"/>
      <c r="T140" s="5"/>
      <c r="U140" s="6"/>
    </row>
    <row r="141" spans="1:21" ht="12.75">
      <c r="A141" s="47"/>
      <c r="B141" s="45"/>
      <c r="C141" s="45"/>
      <c r="D141" s="21"/>
      <c r="E141" s="45"/>
      <c r="F141" s="19"/>
      <c r="G141" s="40"/>
      <c r="H141" s="19"/>
      <c r="I141" s="13"/>
      <c r="J141" s="49"/>
      <c r="K141" s="67"/>
      <c r="M141" s="6"/>
      <c r="N141" s="5"/>
      <c r="O141" s="5"/>
      <c r="P141" s="6"/>
      <c r="Q141" s="6"/>
      <c r="R141" s="6"/>
      <c r="S141" s="6"/>
      <c r="T141" s="5"/>
      <c r="U141" s="6"/>
    </row>
    <row r="142" spans="1:21" ht="12.75">
      <c r="A142" s="47"/>
      <c r="B142" s="45"/>
      <c r="C142" s="45"/>
      <c r="D142" s="21"/>
      <c r="E142" s="45"/>
      <c r="F142" s="19"/>
      <c r="G142" s="40"/>
      <c r="H142" s="19"/>
      <c r="I142" s="13"/>
      <c r="J142" s="49"/>
      <c r="K142" s="67"/>
      <c r="M142" s="6"/>
      <c r="N142" s="5"/>
      <c r="O142" s="5"/>
      <c r="P142" s="6"/>
      <c r="Q142" s="6"/>
      <c r="R142" s="6"/>
      <c r="S142" s="6"/>
      <c r="T142" s="5"/>
      <c r="U142" s="6"/>
    </row>
    <row r="143" spans="1:21" ht="12.75">
      <c r="A143" s="47"/>
      <c r="B143" s="45"/>
      <c r="C143" s="45"/>
      <c r="D143" s="21"/>
      <c r="E143" s="45"/>
      <c r="F143" s="19"/>
      <c r="G143" s="40"/>
      <c r="H143" s="19"/>
      <c r="I143" s="13"/>
      <c r="J143" s="49"/>
      <c r="K143" s="67"/>
      <c r="M143" s="6"/>
      <c r="N143" s="5"/>
      <c r="O143" s="5"/>
      <c r="P143" s="6"/>
      <c r="Q143" s="6"/>
      <c r="R143" s="6"/>
      <c r="S143" s="6"/>
      <c r="T143" s="5"/>
      <c r="U143" s="6"/>
    </row>
    <row r="144" spans="1:21" ht="12.75">
      <c r="A144" s="47"/>
      <c r="B144" s="45"/>
      <c r="C144" s="45"/>
      <c r="D144" s="21"/>
      <c r="E144" s="45"/>
      <c r="F144" s="19"/>
      <c r="G144" s="40"/>
      <c r="H144" s="19"/>
      <c r="I144" s="13"/>
      <c r="J144" s="49"/>
      <c r="K144" s="67"/>
      <c r="M144" s="6"/>
      <c r="N144" s="5"/>
      <c r="O144" s="5"/>
      <c r="P144" s="6"/>
      <c r="Q144" s="6"/>
      <c r="R144" s="6"/>
      <c r="S144" s="6"/>
      <c r="T144" s="5"/>
      <c r="U144" s="6"/>
    </row>
    <row r="145" spans="1:21" ht="12.75">
      <c r="A145" s="47"/>
      <c r="B145" s="45"/>
      <c r="C145" s="45"/>
      <c r="D145" s="21"/>
      <c r="E145" s="45"/>
      <c r="F145" s="19"/>
      <c r="G145" s="40"/>
      <c r="H145" s="19"/>
      <c r="I145" s="13"/>
      <c r="J145" s="49"/>
      <c r="K145" s="67"/>
      <c r="M145" s="6"/>
      <c r="N145" s="5"/>
      <c r="O145" s="5"/>
      <c r="P145" s="6"/>
      <c r="Q145" s="6"/>
      <c r="R145" s="6"/>
      <c r="S145" s="6"/>
      <c r="T145" s="5"/>
      <c r="U145" s="6"/>
    </row>
    <row r="146" spans="1:21" ht="12.75">
      <c r="A146" s="47"/>
      <c r="B146" s="45"/>
      <c r="C146" s="45"/>
      <c r="D146" s="21"/>
      <c r="E146" s="45"/>
      <c r="F146" s="19"/>
      <c r="G146" s="40"/>
      <c r="H146" s="19"/>
      <c r="I146" s="13"/>
      <c r="J146" s="49"/>
      <c r="K146" s="67"/>
      <c r="M146" s="6"/>
      <c r="N146" s="5"/>
      <c r="O146" s="5"/>
      <c r="P146" s="6"/>
      <c r="Q146" s="6"/>
      <c r="R146" s="6"/>
      <c r="S146" s="6"/>
      <c r="T146" s="5"/>
      <c r="U146" s="6"/>
    </row>
    <row r="147" spans="1:21" ht="12.75">
      <c r="A147" s="47"/>
      <c r="B147" s="45"/>
      <c r="C147" s="45"/>
      <c r="D147" s="21"/>
      <c r="E147" s="45"/>
      <c r="F147" s="19"/>
      <c r="G147" s="40"/>
      <c r="H147" s="19"/>
      <c r="I147" s="13"/>
      <c r="J147" s="49"/>
      <c r="K147" s="67"/>
      <c r="M147" s="6"/>
      <c r="N147" s="5"/>
      <c r="O147" s="5"/>
      <c r="P147" s="6"/>
      <c r="Q147" s="6"/>
      <c r="R147" s="6"/>
      <c r="S147" s="6"/>
      <c r="T147" s="5"/>
      <c r="U147" s="6"/>
    </row>
    <row r="148" spans="1:21" ht="12.75">
      <c r="A148" s="47"/>
      <c r="B148" s="45"/>
      <c r="C148" s="45"/>
      <c r="D148" s="21"/>
      <c r="E148" s="45"/>
      <c r="F148" s="19"/>
      <c r="G148" s="40"/>
      <c r="H148" s="19"/>
      <c r="I148" s="13"/>
      <c r="J148" s="49"/>
      <c r="K148" s="67"/>
      <c r="M148" s="6"/>
      <c r="N148" s="5"/>
      <c r="O148" s="5"/>
      <c r="P148" s="6"/>
      <c r="Q148" s="6"/>
      <c r="R148" s="6"/>
      <c r="S148" s="6"/>
      <c r="T148" s="5"/>
      <c r="U148" s="6"/>
    </row>
    <row r="149" spans="1:21" ht="12.75">
      <c r="A149" s="47"/>
      <c r="B149" s="45"/>
      <c r="C149" s="45"/>
      <c r="D149" s="21"/>
      <c r="E149" s="45"/>
      <c r="F149" s="19"/>
      <c r="G149" s="40"/>
      <c r="H149" s="19"/>
      <c r="I149" s="13"/>
      <c r="J149" s="49"/>
      <c r="K149" s="67"/>
      <c r="M149" s="6"/>
      <c r="N149" s="5"/>
      <c r="O149" s="5"/>
      <c r="P149" s="6"/>
      <c r="Q149" s="6"/>
      <c r="R149" s="6"/>
      <c r="S149" s="6"/>
      <c r="T149" s="5"/>
      <c r="U149" s="6"/>
    </row>
    <row r="150" spans="1:21" ht="12.75">
      <c r="A150" s="47"/>
      <c r="B150" s="45"/>
      <c r="C150" s="45"/>
      <c r="D150" s="21"/>
      <c r="E150" s="45"/>
      <c r="F150" s="19"/>
      <c r="G150" s="40"/>
      <c r="H150" s="19"/>
      <c r="I150" s="13"/>
      <c r="J150" s="49"/>
      <c r="K150" s="67"/>
      <c r="M150" s="6"/>
      <c r="N150" s="5"/>
      <c r="O150" s="5"/>
      <c r="P150" s="6"/>
      <c r="Q150" s="6"/>
      <c r="R150" s="6"/>
      <c r="S150" s="6"/>
      <c r="T150" s="5"/>
      <c r="U150" s="6"/>
    </row>
    <row r="151" spans="1:21" ht="12.75">
      <c r="A151" s="47"/>
      <c r="B151" s="45"/>
      <c r="C151" s="45"/>
      <c r="D151" s="21"/>
      <c r="E151" s="45"/>
      <c r="F151" s="19"/>
      <c r="G151" s="40"/>
      <c r="H151" s="19"/>
      <c r="I151" s="13"/>
      <c r="J151" s="49"/>
      <c r="K151" s="67"/>
      <c r="M151" s="6"/>
      <c r="N151" s="5"/>
      <c r="O151" s="5"/>
      <c r="P151" s="6"/>
      <c r="Q151" s="6"/>
      <c r="R151" s="6"/>
      <c r="S151" s="6"/>
      <c r="T151" s="5"/>
      <c r="U151" s="6"/>
    </row>
    <row r="152" spans="1:21" ht="12.75">
      <c r="A152" s="47"/>
      <c r="B152" s="45"/>
      <c r="C152" s="45"/>
      <c r="D152" s="21"/>
      <c r="E152" s="45"/>
      <c r="F152" s="19"/>
      <c r="G152" s="40"/>
      <c r="H152" s="19"/>
      <c r="I152" s="13"/>
      <c r="J152" s="49"/>
      <c r="K152" s="67"/>
      <c r="M152" s="6"/>
      <c r="N152" s="5"/>
      <c r="O152" s="5"/>
      <c r="P152" s="6"/>
      <c r="Q152" s="6"/>
      <c r="R152" s="6"/>
      <c r="S152" s="6"/>
      <c r="T152" s="5"/>
      <c r="U152" s="6"/>
    </row>
    <row r="153" spans="1:21" ht="12.75">
      <c r="A153" s="47"/>
      <c r="B153" s="45"/>
      <c r="C153" s="45"/>
      <c r="D153" s="21"/>
      <c r="E153" s="45"/>
      <c r="F153" s="19"/>
      <c r="G153" s="40"/>
      <c r="H153" s="19"/>
      <c r="I153" s="13"/>
      <c r="J153" s="49"/>
      <c r="K153" s="67"/>
      <c r="M153" s="6"/>
      <c r="N153" s="5"/>
      <c r="O153" s="5"/>
      <c r="P153" s="6"/>
      <c r="Q153" s="6"/>
      <c r="R153" s="6"/>
      <c r="S153" s="6"/>
      <c r="T153" s="5"/>
      <c r="U153" s="6"/>
    </row>
    <row r="154" spans="1:21" ht="12.75">
      <c r="A154" s="47"/>
      <c r="B154" s="45"/>
      <c r="C154" s="45"/>
      <c r="D154" s="21"/>
      <c r="E154" s="45"/>
      <c r="F154" s="19"/>
      <c r="G154" s="40"/>
      <c r="H154" s="19"/>
      <c r="I154" s="13"/>
      <c r="J154" s="49"/>
      <c r="K154" s="67"/>
      <c r="M154" s="6"/>
      <c r="N154" s="5"/>
      <c r="O154" s="5"/>
      <c r="P154" s="6"/>
      <c r="Q154" s="6"/>
      <c r="R154" s="6"/>
      <c r="S154" s="6"/>
      <c r="T154" s="5"/>
      <c r="U154" s="6"/>
    </row>
    <row r="155" spans="1:21" ht="12.75">
      <c r="A155" s="47"/>
      <c r="B155" s="45"/>
      <c r="C155" s="45"/>
      <c r="D155" s="21"/>
      <c r="E155" s="45"/>
      <c r="F155" s="19"/>
      <c r="G155" s="40"/>
      <c r="H155" s="19"/>
      <c r="I155" s="13"/>
      <c r="J155" s="49"/>
      <c r="K155" s="67"/>
      <c r="M155" s="6"/>
      <c r="N155" s="5"/>
      <c r="O155" s="5"/>
      <c r="P155" s="6"/>
      <c r="Q155" s="6"/>
      <c r="R155" s="6"/>
      <c r="S155" s="6"/>
      <c r="T155" s="5"/>
      <c r="U155" s="6"/>
    </row>
    <row r="156" spans="1:21" ht="12.75">
      <c r="A156" s="47"/>
      <c r="B156" s="45"/>
      <c r="C156" s="45"/>
      <c r="D156" s="21"/>
      <c r="E156" s="45"/>
      <c r="F156" s="19"/>
      <c r="G156" s="40"/>
      <c r="H156" s="19"/>
      <c r="I156" s="13"/>
      <c r="J156" s="49"/>
      <c r="K156" s="67"/>
      <c r="M156" s="6"/>
      <c r="N156" s="5"/>
      <c r="O156" s="5"/>
      <c r="P156" s="6"/>
      <c r="Q156" s="6"/>
      <c r="R156" s="6"/>
      <c r="S156" s="6"/>
      <c r="T156" s="5"/>
      <c r="U156" s="6"/>
    </row>
    <row r="157" spans="1:21" ht="12.75">
      <c r="A157" s="47"/>
      <c r="B157" s="45"/>
      <c r="C157" s="45"/>
      <c r="D157" s="21"/>
      <c r="E157" s="45"/>
      <c r="F157" s="19"/>
      <c r="G157" s="40"/>
      <c r="H157" s="19"/>
      <c r="I157" s="13"/>
      <c r="J157" s="49"/>
      <c r="K157" s="67"/>
      <c r="M157" s="6"/>
      <c r="N157" s="5"/>
      <c r="O157" s="5"/>
      <c r="P157" s="6"/>
      <c r="Q157" s="6"/>
      <c r="R157" s="6"/>
      <c r="S157" s="6"/>
      <c r="T157" s="5"/>
      <c r="U157" s="6"/>
    </row>
    <row r="158" spans="1:21" ht="12.75">
      <c r="A158" s="47"/>
      <c r="B158" s="45"/>
      <c r="C158" s="45"/>
      <c r="D158" s="21"/>
      <c r="E158" s="45"/>
      <c r="F158" s="19"/>
      <c r="G158" s="40"/>
      <c r="H158" s="19"/>
      <c r="I158" s="13"/>
      <c r="J158" s="49"/>
      <c r="K158" s="67"/>
      <c r="M158" s="6"/>
      <c r="N158" s="5"/>
      <c r="O158" s="5"/>
      <c r="P158" s="6"/>
      <c r="Q158" s="6"/>
      <c r="R158" s="6"/>
      <c r="S158" s="6"/>
      <c r="T158" s="5"/>
      <c r="U158" s="6"/>
    </row>
    <row r="159" spans="1:21" ht="12.75">
      <c r="A159" s="47"/>
      <c r="B159" s="45"/>
      <c r="C159" s="45"/>
      <c r="D159" s="21"/>
      <c r="E159" s="45"/>
      <c r="F159" s="19"/>
      <c r="G159" s="40"/>
      <c r="H159" s="19"/>
      <c r="I159" s="13"/>
      <c r="J159" s="49"/>
      <c r="K159" s="67"/>
      <c r="M159" s="6"/>
      <c r="N159" s="5"/>
      <c r="O159" s="5"/>
      <c r="P159" s="6"/>
      <c r="Q159" s="6"/>
      <c r="R159" s="6"/>
      <c r="S159" s="6"/>
      <c r="T159" s="5"/>
      <c r="U159" s="6"/>
    </row>
    <row r="160" spans="1:21" ht="12.75">
      <c r="A160" s="47"/>
      <c r="B160" s="45"/>
      <c r="C160" s="45"/>
      <c r="D160" s="21"/>
      <c r="E160" s="45"/>
      <c r="F160" s="19"/>
      <c r="G160" s="40"/>
      <c r="H160" s="19"/>
      <c r="I160" s="13"/>
      <c r="J160" s="49"/>
      <c r="K160" s="67"/>
      <c r="M160" s="6"/>
      <c r="N160" s="5"/>
      <c r="O160" s="5"/>
      <c r="P160" s="6"/>
      <c r="Q160" s="6"/>
      <c r="R160" s="6"/>
      <c r="S160" s="6"/>
      <c r="T160" s="5"/>
      <c r="U160" s="6"/>
    </row>
    <row r="161" spans="1:21" ht="12.75">
      <c r="A161" s="47"/>
      <c r="B161" s="45"/>
      <c r="C161" s="45"/>
      <c r="D161" s="21"/>
      <c r="E161" s="45"/>
      <c r="F161" s="19"/>
      <c r="G161" s="40"/>
      <c r="H161" s="19"/>
      <c r="I161" s="13"/>
      <c r="J161" s="49"/>
      <c r="K161" s="67"/>
      <c r="M161" s="6"/>
      <c r="N161" s="5"/>
      <c r="O161" s="5"/>
      <c r="P161" s="6"/>
      <c r="Q161" s="6"/>
      <c r="R161" s="6"/>
      <c r="S161" s="6"/>
      <c r="T161" s="5"/>
      <c r="U161" s="6"/>
    </row>
    <row r="162" spans="1:21" ht="12.75">
      <c r="A162" s="47"/>
      <c r="B162" s="45"/>
      <c r="C162" s="45"/>
      <c r="D162" s="21"/>
      <c r="E162" s="45"/>
      <c r="F162" s="19"/>
      <c r="G162" s="40"/>
      <c r="H162" s="19"/>
      <c r="I162" s="13"/>
      <c r="J162" s="49"/>
      <c r="K162" s="67"/>
      <c r="M162" s="6"/>
      <c r="N162" s="5"/>
      <c r="O162" s="5"/>
      <c r="P162" s="6"/>
      <c r="Q162" s="6"/>
      <c r="R162" s="6"/>
      <c r="S162" s="6"/>
      <c r="T162" s="5"/>
      <c r="U162" s="6"/>
    </row>
    <row r="163" spans="1:21" ht="12.75">
      <c r="A163" s="47"/>
      <c r="B163" s="45"/>
      <c r="C163" s="45"/>
      <c r="D163" s="21"/>
      <c r="E163" s="45"/>
      <c r="F163" s="19"/>
      <c r="G163" s="40"/>
      <c r="H163" s="19"/>
      <c r="I163" s="13"/>
      <c r="J163" s="49"/>
      <c r="K163" s="67"/>
      <c r="M163" s="6"/>
      <c r="N163" s="5"/>
      <c r="O163" s="5"/>
      <c r="P163" s="6"/>
      <c r="Q163" s="6"/>
      <c r="R163" s="6"/>
      <c r="S163" s="6"/>
      <c r="T163" s="5"/>
      <c r="U163" s="6"/>
    </row>
    <row r="164" spans="1:21" ht="12.75">
      <c r="A164" s="47"/>
      <c r="B164" s="45"/>
      <c r="C164" s="45"/>
      <c r="D164" s="21"/>
      <c r="E164" s="45"/>
      <c r="F164" s="19"/>
      <c r="G164" s="40"/>
      <c r="H164" s="19"/>
      <c r="I164" s="13"/>
      <c r="J164" s="49"/>
      <c r="K164" s="67"/>
      <c r="M164" s="6"/>
      <c r="N164" s="5"/>
      <c r="O164" s="5"/>
      <c r="P164" s="6"/>
      <c r="Q164" s="6"/>
      <c r="R164" s="6"/>
      <c r="S164" s="6"/>
      <c r="T164" s="5"/>
      <c r="U164" s="6"/>
    </row>
    <row r="165" spans="1:21" ht="12.75">
      <c r="A165" s="47"/>
      <c r="B165" s="45"/>
      <c r="C165" s="45"/>
      <c r="D165" s="21"/>
      <c r="E165" s="45"/>
      <c r="F165" s="19"/>
      <c r="G165" s="40"/>
      <c r="H165" s="19"/>
      <c r="I165" s="13"/>
      <c r="J165" s="49"/>
      <c r="K165" s="67"/>
      <c r="M165" s="6"/>
      <c r="N165" s="5"/>
      <c r="O165" s="5"/>
      <c r="P165" s="6"/>
      <c r="Q165" s="6"/>
      <c r="R165" s="6"/>
      <c r="S165" s="6"/>
      <c r="T165" s="5"/>
      <c r="U165" s="6"/>
    </row>
    <row r="166" spans="1:21" ht="12.75">
      <c r="A166" s="47"/>
      <c r="B166" s="45"/>
      <c r="C166" s="45"/>
      <c r="D166" s="21"/>
      <c r="E166" s="45"/>
      <c r="F166" s="19"/>
      <c r="G166" s="40"/>
      <c r="H166" s="19"/>
      <c r="I166" s="13"/>
      <c r="J166" s="49"/>
      <c r="K166" s="67"/>
      <c r="M166" s="6"/>
      <c r="N166" s="5"/>
      <c r="O166" s="5"/>
      <c r="P166" s="6"/>
      <c r="Q166" s="6"/>
      <c r="R166" s="6"/>
      <c r="S166" s="6"/>
      <c r="T166" s="5"/>
      <c r="U166" s="6"/>
    </row>
    <row r="167" spans="1:21" ht="12.75">
      <c r="A167" s="47"/>
      <c r="B167" s="45"/>
      <c r="C167" s="45"/>
      <c r="D167" s="21"/>
      <c r="E167" s="45"/>
      <c r="F167" s="19"/>
      <c r="G167" s="40"/>
      <c r="H167" s="19"/>
      <c r="I167" s="13"/>
      <c r="J167" s="49"/>
      <c r="K167" s="67"/>
      <c r="M167" s="6"/>
      <c r="N167" s="5"/>
      <c r="O167" s="5"/>
      <c r="P167" s="6"/>
      <c r="Q167" s="6"/>
      <c r="R167" s="6"/>
      <c r="S167" s="6"/>
      <c r="T167" s="5"/>
      <c r="U167" s="6"/>
    </row>
    <row r="168" spans="1:21" ht="12.75">
      <c r="A168" s="47"/>
      <c r="B168" s="45"/>
      <c r="C168" s="45"/>
      <c r="D168" s="21"/>
      <c r="E168" s="45"/>
      <c r="F168" s="19"/>
      <c r="G168" s="40"/>
      <c r="H168" s="19"/>
      <c r="I168" s="13"/>
      <c r="J168" s="49"/>
      <c r="K168" s="67"/>
      <c r="M168" s="6"/>
      <c r="N168" s="5"/>
      <c r="O168" s="5"/>
      <c r="P168" s="6"/>
      <c r="Q168" s="6"/>
      <c r="R168" s="6"/>
      <c r="S168" s="6"/>
      <c r="T168" s="5"/>
      <c r="U168" s="6"/>
    </row>
    <row r="169" spans="1:21" ht="12.75">
      <c r="A169" s="47"/>
      <c r="B169" s="45"/>
      <c r="C169" s="45"/>
      <c r="D169" s="21"/>
      <c r="E169" s="45"/>
      <c r="F169" s="19"/>
      <c r="G169" s="40"/>
      <c r="H169" s="19"/>
      <c r="I169" s="13"/>
      <c r="J169" s="49"/>
      <c r="K169" s="67"/>
      <c r="M169" s="6"/>
      <c r="N169" s="5"/>
      <c r="O169" s="5"/>
      <c r="P169" s="6"/>
      <c r="Q169" s="6"/>
      <c r="R169" s="6"/>
      <c r="S169" s="6"/>
      <c r="T169" s="5"/>
      <c r="U169" s="6"/>
    </row>
    <row r="170" spans="1:21" ht="12.75">
      <c r="A170" s="47"/>
      <c r="B170" s="45"/>
      <c r="C170" s="45"/>
      <c r="D170" s="21"/>
      <c r="E170" s="45"/>
      <c r="F170" s="19"/>
      <c r="G170" s="40"/>
      <c r="H170" s="19"/>
      <c r="I170" s="13"/>
      <c r="J170" s="49"/>
      <c r="K170" s="67"/>
      <c r="M170" s="6"/>
      <c r="N170" s="5"/>
      <c r="O170" s="5"/>
      <c r="P170" s="6"/>
      <c r="Q170" s="6"/>
      <c r="R170" s="6"/>
      <c r="S170" s="6"/>
      <c r="T170" s="5"/>
      <c r="U170" s="6"/>
    </row>
    <row r="171" spans="1:21" ht="12.75">
      <c r="A171" s="47"/>
      <c r="B171" s="45"/>
      <c r="C171" s="45"/>
      <c r="D171" s="21"/>
      <c r="E171" s="45"/>
      <c r="F171" s="19"/>
      <c r="G171" s="40"/>
      <c r="H171" s="19"/>
      <c r="I171" s="13"/>
      <c r="J171" s="49"/>
      <c r="K171" s="67"/>
      <c r="M171" s="6"/>
      <c r="N171" s="5"/>
      <c r="O171" s="5"/>
      <c r="P171" s="6"/>
      <c r="Q171" s="6"/>
      <c r="R171" s="6"/>
      <c r="S171" s="6"/>
      <c r="T171" s="5"/>
      <c r="U171" s="6"/>
    </row>
    <row r="172" spans="1:21" ht="12.75">
      <c r="A172" s="47"/>
      <c r="B172" s="45"/>
      <c r="C172" s="45"/>
      <c r="D172" s="21"/>
      <c r="E172" s="45"/>
      <c r="F172" s="19"/>
      <c r="G172" s="40"/>
      <c r="H172" s="19"/>
      <c r="I172" s="13"/>
      <c r="J172" s="49"/>
      <c r="K172" s="67"/>
      <c r="M172" s="6"/>
      <c r="N172" s="5"/>
      <c r="O172" s="5"/>
      <c r="P172" s="6"/>
      <c r="Q172" s="6"/>
      <c r="R172" s="6"/>
      <c r="S172" s="6"/>
      <c r="T172" s="5"/>
      <c r="U172" s="6"/>
    </row>
    <row r="173" spans="1:21" ht="12.75">
      <c r="A173" s="47"/>
      <c r="B173" s="45"/>
      <c r="C173" s="45"/>
      <c r="D173" s="21"/>
      <c r="E173" s="45"/>
      <c r="F173" s="19"/>
      <c r="G173" s="40"/>
      <c r="H173" s="19"/>
      <c r="I173" s="13"/>
      <c r="J173" s="49"/>
      <c r="K173" s="67"/>
      <c r="M173" s="6"/>
      <c r="N173" s="5"/>
      <c r="O173" s="5"/>
      <c r="P173" s="6"/>
      <c r="Q173" s="6"/>
      <c r="R173" s="6"/>
      <c r="S173" s="6"/>
      <c r="T173" s="5"/>
      <c r="U173" s="6"/>
    </row>
    <row r="174" spans="1:21" ht="12.75">
      <c r="A174" s="47"/>
      <c r="B174" s="45"/>
      <c r="C174" s="45"/>
      <c r="D174" s="21"/>
      <c r="E174" s="45"/>
      <c r="F174" s="19"/>
      <c r="G174" s="40"/>
      <c r="H174" s="19"/>
      <c r="I174" s="13"/>
      <c r="J174" s="49"/>
      <c r="K174" s="67"/>
      <c r="M174" s="6"/>
      <c r="N174" s="5"/>
      <c r="O174" s="5"/>
      <c r="P174" s="6"/>
      <c r="Q174" s="6"/>
      <c r="R174" s="6"/>
      <c r="S174" s="6"/>
      <c r="T174" s="5"/>
      <c r="U174" s="6"/>
    </row>
    <row r="175" spans="1:21" ht="12.75">
      <c r="A175" s="47"/>
      <c r="B175" s="45"/>
      <c r="C175" s="45"/>
      <c r="D175" s="21"/>
      <c r="E175" s="45"/>
      <c r="F175" s="19"/>
      <c r="G175" s="40"/>
      <c r="H175" s="19"/>
      <c r="I175" s="13"/>
      <c r="J175" s="49"/>
      <c r="K175" s="67"/>
      <c r="M175" s="6"/>
      <c r="N175" s="5"/>
      <c r="O175" s="5"/>
      <c r="P175" s="6"/>
      <c r="Q175" s="6"/>
      <c r="R175" s="6"/>
      <c r="S175" s="6"/>
      <c r="T175" s="5"/>
      <c r="U175" s="6"/>
    </row>
    <row r="176" spans="1:21" ht="12.75">
      <c r="A176" s="47"/>
      <c r="B176" s="45"/>
      <c r="C176" s="45"/>
      <c r="D176" s="21"/>
      <c r="E176" s="45"/>
      <c r="F176" s="19"/>
      <c r="G176" s="40"/>
      <c r="H176" s="19"/>
      <c r="I176" s="13"/>
      <c r="J176" s="49"/>
      <c r="K176" s="67"/>
      <c r="M176" s="6"/>
      <c r="N176" s="5"/>
      <c r="O176" s="5"/>
      <c r="P176" s="6"/>
      <c r="Q176" s="6"/>
      <c r="R176" s="6"/>
      <c r="S176" s="6"/>
      <c r="T176" s="5"/>
      <c r="U176" s="6"/>
    </row>
    <row r="177" spans="1:21" ht="12.75">
      <c r="A177" s="47"/>
      <c r="B177" s="45"/>
      <c r="C177" s="45"/>
      <c r="D177" s="21"/>
      <c r="E177" s="45"/>
      <c r="F177" s="19"/>
      <c r="G177" s="40"/>
      <c r="H177" s="19"/>
      <c r="I177" s="13"/>
      <c r="J177" s="49"/>
      <c r="K177" s="67"/>
      <c r="M177" s="6"/>
      <c r="N177" s="5"/>
      <c r="O177" s="5"/>
      <c r="P177" s="6"/>
      <c r="Q177" s="6"/>
      <c r="R177" s="6"/>
      <c r="S177" s="6"/>
      <c r="T177" s="5"/>
      <c r="U177" s="6"/>
    </row>
    <row r="178" spans="1:21" ht="12.75">
      <c r="A178" s="47"/>
      <c r="B178" s="45"/>
      <c r="C178" s="45"/>
      <c r="D178" s="21"/>
      <c r="E178" s="45"/>
      <c r="F178" s="19"/>
      <c r="G178" s="40"/>
      <c r="H178" s="19"/>
      <c r="I178" s="13"/>
      <c r="J178" s="49"/>
      <c r="K178" s="67"/>
      <c r="M178" s="6"/>
      <c r="N178" s="5"/>
      <c r="O178" s="5"/>
      <c r="P178" s="6"/>
      <c r="Q178" s="6"/>
      <c r="R178" s="6"/>
      <c r="S178" s="6"/>
      <c r="T178" s="5"/>
      <c r="U178" s="6"/>
    </row>
    <row r="179" spans="1:21" ht="12.75">
      <c r="A179" s="47"/>
      <c r="B179" s="45"/>
      <c r="C179" s="45"/>
      <c r="D179" s="21"/>
      <c r="E179" s="45"/>
      <c r="F179" s="19"/>
      <c r="G179" s="40"/>
      <c r="H179" s="19"/>
      <c r="I179" s="13"/>
      <c r="J179" s="49"/>
      <c r="K179" s="67"/>
      <c r="M179" s="6"/>
      <c r="N179" s="5"/>
      <c r="O179" s="5"/>
      <c r="P179" s="6"/>
      <c r="Q179" s="6"/>
      <c r="R179" s="6"/>
      <c r="S179" s="6"/>
      <c r="T179" s="5"/>
      <c r="U179" s="6"/>
    </row>
    <row r="180" spans="1:21" ht="12.75">
      <c r="A180" s="47"/>
      <c r="B180" s="45"/>
      <c r="C180" s="45"/>
      <c r="D180" s="21"/>
      <c r="E180" s="45"/>
      <c r="F180" s="19"/>
      <c r="G180" s="40"/>
      <c r="H180" s="19"/>
      <c r="I180" s="13"/>
      <c r="J180" s="49"/>
      <c r="K180" s="67"/>
      <c r="M180" s="6"/>
      <c r="N180" s="5"/>
      <c r="O180" s="5"/>
      <c r="P180" s="6"/>
      <c r="Q180" s="6"/>
      <c r="R180" s="6"/>
      <c r="S180" s="6"/>
      <c r="T180" s="5"/>
      <c r="U180" s="6"/>
    </row>
    <row r="181" spans="1:21" ht="12.75">
      <c r="A181" s="47"/>
      <c r="B181" s="45"/>
      <c r="C181" s="45"/>
      <c r="D181" s="21"/>
      <c r="E181" s="45"/>
      <c r="F181" s="19"/>
      <c r="G181" s="40"/>
      <c r="H181" s="19"/>
      <c r="I181" s="13"/>
      <c r="J181" s="49"/>
      <c r="K181" s="67"/>
      <c r="M181" s="6"/>
      <c r="N181" s="5"/>
      <c r="O181" s="5"/>
      <c r="P181" s="6"/>
      <c r="Q181" s="6"/>
      <c r="R181" s="6"/>
      <c r="S181" s="6"/>
      <c r="T181" s="5"/>
      <c r="U181" s="6"/>
    </row>
    <row r="182" spans="1:21" ht="12.75">
      <c r="A182" s="47"/>
      <c r="B182" s="45"/>
      <c r="C182" s="45"/>
      <c r="D182" s="21"/>
      <c r="E182" s="45"/>
      <c r="F182" s="19"/>
      <c r="G182" s="40"/>
      <c r="H182" s="19"/>
      <c r="I182" s="13"/>
      <c r="J182" s="49"/>
      <c r="K182" s="67"/>
      <c r="M182" s="6"/>
      <c r="N182" s="5"/>
      <c r="O182" s="5"/>
      <c r="P182" s="6"/>
      <c r="Q182" s="6"/>
      <c r="R182" s="6"/>
      <c r="S182" s="6"/>
      <c r="T182" s="5"/>
      <c r="U182" s="6"/>
    </row>
    <row r="183" spans="1:21" ht="12.75">
      <c r="A183" s="47"/>
      <c r="B183" s="45"/>
      <c r="C183" s="45"/>
      <c r="D183" s="21"/>
      <c r="E183" s="45"/>
      <c r="F183" s="19"/>
      <c r="G183" s="40"/>
      <c r="H183" s="19"/>
      <c r="I183" s="13"/>
      <c r="J183" s="49"/>
      <c r="K183" s="67"/>
      <c r="M183" s="6"/>
      <c r="N183" s="5"/>
      <c r="O183" s="5"/>
      <c r="P183" s="6"/>
      <c r="Q183" s="6"/>
      <c r="R183" s="6"/>
      <c r="S183" s="6"/>
      <c r="T183" s="5"/>
      <c r="U183" s="6"/>
    </row>
    <row r="184" spans="1:21" ht="12.75">
      <c r="A184" s="47"/>
      <c r="B184" s="45"/>
      <c r="C184" s="45"/>
      <c r="D184" s="21"/>
      <c r="E184" s="45"/>
      <c r="F184" s="19"/>
      <c r="G184" s="40"/>
      <c r="H184" s="19"/>
      <c r="I184" s="13"/>
      <c r="J184" s="49"/>
      <c r="K184" s="67"/>
      <c r="M184" s="6"/>
      <c r="N184" s="5"/>
      <c r="O184" s="5"/>
      <c r="P184" s="6"/>
      <c r="Q184" s="6"/>
      <c r="R184" s="6"/>
      <c r="S184" s="6"/>
      <c r="T184" s="5"/>
      <c r="U184" s="6"/>
    </row>
    <row r="185" spans="1:21" ht="12.75">
      <c r="A185" s="47"/>
      <c r="B185" s="45"/>
      <c r="C185" s="45"/>
      <c r="D185" s="21"/>
      <c r="E185" s="45"/>
      <c r="F185" s="19"/>
      <c r="G185" s="40"/>
      <c r="H185" s="19"/>
      <c r="I185" s="13"/>
      <c r="J185" s="49"/>
      <c r="K185" s="67"/>
      <c r="M185" s="6"/>
      <c r="N185" s="5"/>
      <c r="O185" s="5"/>
      <c r="P185" s="6"/>
      <c r="Q185" s="6"/>
      <c r="R185" s="6"/>
      <c r="S185" s="6"/>
      <c r="T185" s="5"/>
      <c r="U185" s="6"/>
    </row>
    <row r="186" spans="1:21" ht="12.75">
      <c r="A186" s="47"/>
      <c r="B186" s="45"/>
      <c r="C186" s="45"/>
      <c r="D186" s="21"/>
      <c r="E186" s="45"/>
      <c r="F186" s="19"/>
      <c r="G186" s="40"/>
      <c r="H186" s="19"/>
      <c r="I186" s="13"/>
      <c r="J186" s="49"/>
      <c r="K186" s="67"/>
      <c r="M186" s="6"/>
      <c r="N186" s="5"/>
      <c r="O186" s="5"/>
      <c r="P186" s="6"/>
      <c r="Q186" s="6"/>
      <c r="R186" s="6"/>
      <c r="S186" s="6"/>
      <c r="T186" s="5"/>
      <c r="U186" s="6"/>
    </row>
    <row r="187" spans="1:21" ht="12.75">
      <c r="A187" s="47"/>
      <c r="B187" s="45"/>
      <c r="C187" s="45"/>
      <c r="D187" s="21"/>
      <c r="E187" s="45"/>
      <c r="F187" s="19"/>
      <c r="G187" s="40"/>
      <c r="H187" s="19"/>
      <c r="I187" s="13"/>
      <c r="J187" s="49"/>
      <c r="K187" s="67"/>
      <c r="M187" s="6"/>
      <c r="N187" s="5"/>
      <c r="O187" s="5"/>
      <c r="P187" s="6"/>
      <c r="Q187" s="6"/>
      <c r="R187" s="6"/>
      <c r="S187" s="6"/>
      <c r="T187" s="5"/>
      <c r="U187" s="6"/>
    </row>
    <row r="188" spans="1:21" ht="12.75">
      <c r="A188" s="47"/>
      <c r="B188" s="45"/>
      <c r="C188" s="45"/>
      <c r="D188" s="21"/>
      <c r="E188" s="45"/>
      <c r="F188" s="19"/>
      <c r="G188" s="40"/>
      <c r="H188" s="19"/>
      <c r="I188" s="13"/>
      <c r="J188" s="49"/>
      <c r="K188" s="67"/>
      <c r="M188" s="6"/>
      <c r="N188" s="5"/>
      <c r="O188" s="5"/>
      <c r="P188" s="6"/>
      <c r="Q188" s="6"/>
      <c r="R188" s="6"/>
      <c r="S188" s="6"/>
      <c r="T188" s="5"/>
      <c r="U188" s="6"/>
    </row>
    <row r="189" spans="1:21" ht="12.75">
      <c r="A189" s="47"/>
      <c r="B189" s="45"/>
      <c r="C189" s="45"/>
      <c r="D189" s="21"/>
      <c r="E189" s="45"/>
      <c r="F189" s="19"/>
      <c r="G189" s="40"/>
      <c r="H189" s="19"/>
      <c r="I189" s="13"/>
      <c r="J189" s="49"/>
      <c r="K189" s="67"/>
      <c r="M189" s="6"/>
      <c r="N189" s="5"/>
      <c r="O189" s="5"/>
      <c r="P189" s="6"/>
      <c r="Q189" s="6"/>
      <c r="R189" s="6"/>
      <c r="S189" s="6"/>
      <c r="T189" s="5"/>
      <c r="U189" s="6"/>
    </row>
    <row r="190" spans="1:21" ht="12.75">
      <c r="A190" s="47"/>
      <c r="B190" s="45"/>
      <c r="C190" s="45"/>
      <c r="D190" s="21"/>
      <c r="E190" s="45"/>
      <c r="F190" s="19"/>
      <c r="G190" s="40"/>
      <c r="H190" s="19"/>
      <c r="I190" s="13"/>
      <c r="J190" s="49"/>
      <c r="K190" s="67"/>
      <c r="M190" s="6"/>
      <c r="N190" s="5"/>
      <c r="O190" s="5"/>
      <c r="P190" s="6"/>
      <c r="Q190" s="6"/>
      <c r="R190" s="6"/>
      <c r="S190" s="6"/>
      <c r="T190" s="5"/>
      <c r="U190" s="6"/>
    </row>
    <row r="191" spans="1:21" ht="12.75">
      <c r="A191" s="47"/>
      <c r="B191" s="45"/>
      <c r="C191" s="45"/>
      <c r="D191" s="21"/>
      <c r="E191" s="45"/>
      <c r="F191" s="19"/>
      <c r="G191" s="40"/>
      <c r="H191" s="19"/>
      <c r="I191" s="13"/>
      <c r="J191" s="49"/>
      <c r="K191" s="67"/>
      <c r="M191" s="6"/>
      <c r="N191" s="5"/>
      <c r="O191" s="5"/>
      <c r="P191" s="6"/>
      <c r="Q191" s="6"/>
      <c r="R191" s="6"/>
      <c r="S191" s="6"/>
      <c r="T191" s="5"/>
      <c r="U191" s="6"/>
    </row>
    <row r="192" spans="1:21" ht="12.75">
      <c r="A192" s="47"/>
      <c r="B192" s="45"/>
      <c r="C192" s="45"/>
      <c r="D192" s="21"/>
      <c r="E192" s="45"/>
      <c r="F192" s="19"/>
      <c r="G192" s="40"/>
      <c r="H192" s="19"/>
      <c r="I192" s="13"/>
      <c r="J192" s="49"/>
      <c r="K192" s="67"/>
      <c r="M192" s="6"/>
      <c r="N192" s="5"/>
      <c r="O192" s="5"/>
      <c r="P192" s="6"/>
      <c r="Q192" s="6"/>
      <c r="R192" s="6"/>
      <c r="S192" s="6"/>
      <c r="T192" s="5"/>
      <c r="U192" s="6"/>
    </row>
    <row r="193" spans="1:21" ht="12.75">
      <c r="A193" s="47"/>
      <c r="B193" s="45"/>
      <c r="C193" s="45"/>
      <c r="D193" s="21"/>
      <c r="E193" s="45"/>
      <c r="F193" s="19"/>
      <c r="G193" s="40"/>
      <c r="H193" s="19"/>
      <c r="I193" s="13"/>
      <c r="J193" s="49"/>
      <c r="K193" s="67"/>
      <c r="M193" s="6"/>
      <c r="N193" s="5"/>
      <c r="O193" s="5"/>
      <c r="P193" s="6"/>
      <c r="Q193" s="6"/>
      <c r="R193" s="6"/>
      <c r="S193" s="6"/>
      <c r="T193" s="5"/>
      <c r="U193" s="6"/>
    </row>
    <row r="194" spans="1:21" ht="12.75">
      <c r="A194" s="47"/>
      <c r="B194" s="45"/>
      <c r="C194" s="45"/>
      <c r="D194" s="21"/>
      <c r="E194" s="45"/>
      <c r="F194" s="19"/>
      <c r="G194" s="40"/>
      <c r="H194" s="19"/>
      <c r="I194" s="13"/>
      <c r="J194" s="49"/>
      <c r="K194" s="67"/>
      <c r="M194" s="6"/>
      <c r="N194" s="5"/>
      <c r="O194" s="5"/>
      <c r="P194" s="6"/>
      <c r="Q194" s="6"/>
      <c r="R194" s="6"/>
      <c r="S194" s="6"/>
      <c r="T194" s="5"/>
      <c r="U194" s="6"/>
    </row>
    <row r="195" spans="1:21" ht="12.75">
      <c r="A195" s="47"/>
      <c r="B195" s="45"/>
      <c r="C195" s="45"/>
      <c r="D195" s="21"/>
      <c r="E195" s="45"/>
      <c r="F195" s="19"/>
      <c r="G195" s="40"/>
      <c r="H195" s="19"/>
      <c r="I195" s="13"/>
      <c r="J195" s="49"/>
      <c r="K195" s="67"/>
      <c r="M195" s="6"/>
      <c r="N195" s="5"/>
      <c r="O195" s="5"/>
      <c r="P195" s="6"/>
      <c r="Q195" s="6"/>
      <c r="R195" s="6"/>
      <c r="S195" s="6"/>
      <c r="T195" s="5"/>
      <c r="U195" s="6"/>
    </row>
    <row r="196" spans="1:21" ht="12.75">
      <c r="A196" s="47"/>
      <c r="B196" s="45"/>
      <c r="C196" s="45"/>
      <c r="D196" s="21"/>
      <c r="E196" s="45"/>
      <c r="F196" s="19"/>
      <c r="G196" s="40"/>
      <c r="H196" s="19"/>
      <c r="I196" s="13"/>
      <c r="J196" s="49"/>
      <c r="K196" s="67"/>
      <c r="M196" s="6"/>
      <c r="N196" s="5"/>
      <c r="O196" s="5"/>
      <c r="P196" s="6"/>
      <c r="Q196" s="6"/>
      <c r="R196" s="6"/>
      <c r="S196" s="6"/>
      <c r="T196" s="5"/>
      <c r="U196" s="6"/>
    </row>
    <row r="197" spans="1:21" ht="12.75">
      <c r="A197" s="47"/>
      <c r="B197" s="45"/>
      <c r="C197" s="45"/>
      <c r="D197" s="21"/>
      <c r="E197" s="45"/>
      <c r="F197" s="19"/>
      <c r="G197" s="40"/>
      <c r="H197" s="19"/>
      <c r="I197" s="13"/>
      <c r="J197" s="49"/>
      <c r="K197" s="67"/>
      <c r="M197" s="6"/>
      <c r="N197" s="5"/>
      <c r="O197" s="5"/>
      <c r="P197" s="6"/>
      <c r="Q197" s="6"/>
      <c r="R197" s="6"/>
      <c r="S197" s="6"/>
      <c r="T197" s="5"/>
      <c r="U197" s="6"/>
    </row>
    <row r="198" spans="1:21" ht="12.75">
      <c r="A198" s="47"/>
      <c r="B198" s="45"/>
      <c r="C198" s="45"/>
      <c r="D198" s="21"/>
      <c r="E198" s="45"/>
      <c r="F198" s="19"/>
      <c r="G198" s="40"/>
      <c r="H198" s="19"/>
      <c r="I198" s="13"/>
      <c r="J198" s="49"/>
      <c r="K198" s="67"/>
      <c r="M198" s="6"/>
      <c r="N198" s="5"/>
      <c r="O198" s="5"/>
      <c r="P198" s="6"/>
      <c r="Q198" s="6"/>
      <c r="R198" s="6"/>
      <c r="S198" s="6"/>
      <c r="T198" s="5"/>
      <c r="U198" s="6"/>
    </row>
    <row r="199" spans="1:21" ht="12.75">
      <c r="A199" s="47"/>
      <c r="B199" s="45"/>
      <c r="C199" s="45"/>
      <c r="D199" s="21"/>
      <c r="E199" s="45"/>
      <c r="F199" s="19"/>
      <c r="G199" s="40"/>
      <c r="H199" s="19"/>
      <c r="I199" s="13"/>
      <c r="J199" s="49"/>
      <c r="K199" s="67"/>
      <c r="M199" s="6"/>
      <c r="N199" s="5"/>
      <c r="O199" s="5"/>
      <c r="P199" s="6"/>
      <c r="Q199" s="6"/>
      <c r="R199" s="6"/>
      <c r="S199" s="6"/>
      <c r="T199" s="5"/>
      <c r="U199" s="6"/>
    </row>
    <row r="200" spans="1:21" ht="12.75">
      <c r="A200" s="47"/>
      <c r="B200" s="45"/>
      <c r="C200" s="45"/>
      <c r="D200" s="21"/>
      <c r="E200" s="45"/>
      <c r="F200" s="19"/>
      <c r="G200" s="40"/>
      <c r="H200" s="19"/>
      <c r="I200" s="13"/>
      <c r="J200" s="49"/>
      <c r="K200" s="67"/>
      <c r="M200" s="6"/>
      <c r="N200" s="5"/>
      <c r="O200" s="5"/>
      <c r="P200" s="6"/>
      <c r="Q200" s="6"/>
      <c r="R200" s="6"/>
      <c r="S200" s="6"/>
      <c r="T200" s="5"/>
      <c r="U200" s="6"/>
    </row>
    <row r="201" spans="1:21" ht="12.75">
      <c r="A201" s="47"/>
      <c r="B201" s="45"/>
      <c r="C201" s="45"/>
      <c r="D201" s="21"/>
      <c r="E201" s="45"/>
      <c r="F201" s="19"/>
      <c r="G201" s="40"/>
      <c r="H201" s="19"/>
      <c r="I201" s="13"/>
      <c r="J201" s="49"/>
      <c r="K201" s="67"/>
      <c r="M201" s="6"/>
      <c r="N201" s="5"/>
      <c r="O201" s="5"/>
      <c r="P201" s="6"/>
      <c r="Q201" s="6"/>
      <c r="R201" s="6"/>
      <c r="S201" s="6"/>
      <c r="T201" s="5"/>
      <c r="U201" s="6"/>
    </row>
    <row r="202" spans="1:21" ht="12.75">
      <c r="A202" s="47"/>
      <c r="B202" s="45"/>
      <c r="C202" s="45"/>
      <c r="D202" s="21"/>
      <c r="E202" s="45"/>
      <c r="F202" s="19"/>
      <c r="G202" s="40"/>
      <c r="H202" s="19"/>
      <c r="I202" s="13"/>
      <c r="J202" s="49"/>
      <c r="K202" s="67"/>
      <c r="M202" s="6"/>
      <c r="N202" s="5"/>
      <c r="O202" s="5"/>
      <c r="P202" s="6"/>
      <c r="Q202" s="6"/>
      <c r="R202" s="6"/>
      <c r="S202" s="6"/>
      <c r="T202" s="5"/>
      <c r="U202" s="6"/>
    </row>
    <row r="203" spans="1:21" ht="12.75">
      <c r="A203" s="47"/>
      <c r="B203" s="45"/>
      <c r="C203" s="45"/>
      <c r="D203" s="21"/>
      <c r="E203" s="45"/>
      <c r="F203" s="19"/>
      <c r="G203" s="40"/>
      <c r="H203" s="19"/>
      <c r="I203" s="13"/>
      <c r="J203" s="49"/>
      <c r="K203" s="67"/>
      <c r="M203" s="6"/>
      <c r="N203" s="5"/>
      <c r="O203" s="5"/>
      <c r="P203" s="6"/>
      <c r="Q203" s="6"/>
      <c r="R203" s="6"/>
      <c r="S203" s="6"/>
      <c r="T203" s="5"/>
      <c r="U203" s="6"/>
    </row>
    <row r="204" spans="1:21" ht="12.75">
      <c r="A204" s="47"/>
      <c r="B204" s="45"/>
      <c r="C204" s="45"/>
      <c r="D204" s="21"/>
      <c r="E204" s="45"/>
      <c r="F204" s="19"/>
      <c r="G204" s="40"/>
      <c r="H204" s="19"/>
      <c r="I204" s="13"/>
      <c r="J204" s="49"/>
      <c r="K204" s="67"/>
      <c r="M204" s="6"/>
      <c r="N204" s="5"/>
      <c r="O204" s="5"/>
      <c r="P204" s="6"/>
      <c r="Q204" s="6"/>
      <c r="R204" s="6"/>
      <c r="S204" s="6"/>
      <c r="T204" s="5"/>
      <c r="U204" s="6"/>
    </row>
    <row r="205" spans="1:21" ht="12.75">
      <c r="A205" s="47"/>
      <c r="B205" s="45"/>
      <c r="C205" s="45"/>
      <c r="D205" s="21"/>
      <c r="E205" s="45"/>
      <c r="F205" s="19"/>
      <c r="G205" s="40"/>
      <c r="H205" s="19"/>
      <c r="I205" s="13"/>
      <c r="J205" s="49"/>
      <c r="K205" s="67"/>
      <c r="M205" s="6"/>
      <c r="N205" s="5"/>
      <c r="O205" s="5"/>
      <c r="P205" s="6"/>
      <c r="Q205" s="6"/>
      <c r="R205" s="6"/>
      <c r="S205" s="6"/>
      <c r="T205" s="5"/>
      <c r="U205" s="6"/>
    </row>
    <row r="206" spans="1:21" ht="12.75">
      <c r="A206" s="47"/>
      <c r="B206" s="45"/>
      <c r="C206" s="45"/>
      <c r="D206" s="21"/>
      <c r="E206" s="45"/>
      <c r="F206" s="19"/>
      <c r="G206" s="40"/>
      <c r="H206" s="19"/>
      <c r="I206" s="13"/>
      <c r="J206" s="49"/>
      <c r="K206" s="67"/>
      <c r="M206" s="6"/>
      <c r="N206" s="5"/>
      <c r="O206" s="5"/>
      <c r="P206" s="6"/>
      <c r="Q206" s="6"/>
      <c r="R206" s="6"/>
      <c r="S206" s="6"/>
      <c r="T206" s="5"/>
      <c r="U206" s="6"/>
    </row>
    <row r="207" spans="1:21" ht="12.75">
      <c r="A207" s="47"/>
      <c r="B207" s="45"/>
      <c r="C207" s="45"/>
      <c r="D207" s="21"/>
      <c r="E207" s="45"/>
      <c r="F207" s="19"/>
      <c r="G207" s="40"/>
      <c r="H207" s="19"/>
      <c r="I207" s="13"/>
      <c r="J207" s="49"/>
      <c r="K207" s="67"/>
      <c r="M207" s="6"/>
      <c r="N207" s="5"/>
      <c r="O207" s="5"/>
      <c r="P207" s="6"/>
      <c r="Q207" s="6"/>
      <c r="R207" s="6"/>
      <c r="S207" s="6"/>
      <c r="T207" s="5"/>
      <c r="U207" s="6"/>
    </row>
    <row r="208" spans="1:21" ht="12.75">
      <c r="A208" s="47"/>
      <c r="B208" s="45"/>
      <c r="C208" s="45"/>
      <c r="D208" s="21"/>
      <c r="E208" s="45"/>
      <c r="F208" s="19"/>
      <c r="G208" s="40"/>
      <c r="H208" s="19"/>
      <c r="I208" s="13"/>
      <c r="J208" s="49"/>
      <c r="K208" s="67"/>
      <c r="M208" s="6"/>
      <c r="N208" s="5"/>
      <c r="O208" s="5"/>
      <c r="P208" s="6"/>
      <c r="Q208" s="6"/>
      <c r="R208" s="6"/>
      <c r="S208" s="6"/>
      <c r="T208" s="5"/>
      <c r="U208" s="6"/>
    </row>
    <row r="209" spans="1:21" ht="12.75">
      <c r="A209" s="47"/>
      <c r="B209" s="45"/>
      <c r="C209" s="45"/>
      <c r="D209" s="21"/>
      <c r="E209" s="45"/>
      <c r="F209" s="19"/>
      <c r="G209" s="40"/>
      <c r="H209" s="19"/>
      <c r="I209" s="13"/>
      <c r="J209" s="49"/>
      <c r="K209" s="67"/>
      <c r="M209" s="6"/>
      <c r="N209" s="5"/>
      <c r="O209" s="5"/>
      <c r="P209" s="6"/>
      <c r="Q209" s="6"/>
      <c r="R209" s="6"/>
      <c r="S209" s="6"/>
      <c r="T209" s="5"/>
      <c r="U209" s="6"/>
    </row>
    <row r="210" spans="1:21" ht="12.75">
      <c r="A210" s="47"/>
      <c r="B210" s="45"/>
      <c r="C210" s="45"/>
      <c r="D210" s="21"/>
      <c r="E210" s="45"/>
      <c r="F210" s="19"/>
      <c r="G210" s="40"/>
      <c r="H210" s="19"/>
      <c r="I210" s="13"/>
      <c r="J210" s="49"/>
      <c r="K210" s="67"/>
      <c r="M210" s="6"/>
      <c r="N210" s="5"/>
      <c r="O210" s="5"/>
      <c r="P210" s="6"/>
      <c r="Q210" s="6"/>
      <c r="R210" s="6"/>
      <c r="S210" s="6"/>
      <c r="T210" s="5"/>
      <c r="U210" s="6"/>
    </row>
    <row r="211" spans="1:21" ht="12.75">
      <c r="A211" s="47"/>
      <c r="B211" s="45"/>
      <c r="C211" s="45"/>
      <c r="D211" s="21"/>
      <c r="E211" s="45"/>
      <c r="F211" s="19"/>
      <c r="G211" s="40"/>
      <c r="H211" s="19"/>
      <c r="I211" s="13"/>
      <c r="J211" s="49"/>
      <c r="K211" s="67"/>
      <c r="M211" s="6"/>
      <c r="N211" s="5"/>
      <c r="O211" s="5"/>
      <c r="P211" s="6"/>
      <c r="Q211" s="6"/>
      <c r="R211" s="6"/>
      <c r="S211" s="6"/>
      <c r="T211" s="5"/>
      <c r="U211" s="6"/>
    </row>
    <row r="212" spans="1:21" ht="12.75">
      <c r="A212" s="47"/>
      <c r="B212" s="45"/>
      <c r="C212" s="45"/>
      <c r="D212" s="21"/>
      <c r="E212" s="45"/>
      <c r="F212" s="19"/>
      <c r="G212" s="40"/>
      <c r="H212" s="19"/>
      <c r="I212" s="13"/>
      <c r="J212" s="49"/>
      <c r="K212" s="67"/>
      <c r="M212" s="6"/>
      <c r="N212" s="5"/>
      <c r="O212" s="5"/>
      <c r="P212" s="6"/>
      <c r="Q212" s="6"/>
      <c r="R212" s="6"/>
      <c r="S212" s="6"/>
      <c r="T212" s="5"/>
      <c r="U212" s="6"/>
    </row>
    <row r="213" spans="1:21" ht="12.75">
      <c r="A213" s="47"/>
      <c r="B213" s="45"/>
      <c r="C213" s="45"/>
      <c r="D213" s="21"/>
      <c r="E213" s="45"/>
      <c r="F213" s="19"/>
      <c r="G213" s="40"/>
      <c r="H213" s="19"/>
      <c r="I213" s="13"/>
      <c r="J213" s="49"/>
      <c r="K213" s="67"/>
      <c r="M213" s="6"/>
      <c r="N213" s="5"/>
      <c r="O213" s="5"/>
      <c r="P213" s="6"/>
      <c r="Q213" s="6"/>
      <c r="R213" s="6"/>
      <c r="S213" s="6"/>
      <c r="T213" s="5"/>
      <c r="U213" s="6"/>
    </row>
    <row r="214" spans="1:21" ht="12.75">
      <c r="A214" s="47"/>
      <c r="B214" s="45"/>
      <c r="C214" s="45"/>
      <c r="D214" s="21"/>
      <c r="E214" s="45"/>
      <c r="F214" s="19"/>
      <c r="G214" s="40"/>
      <c r="H214" s="19"/>
      <c r="I214" s="13"/>
      <c r="J214" s="49"/>
      <c r="K214" s="67"/>
      <c r="M214" s="6"/>
      <c r="N214" s="5"/>
      <c r="O214" s="5"/>
      <c r="P214" s="6"/>
      <c r="Q214" s="6"/>
      <c r="R214" s="6"/>
      <c r="S214" s="6"/>
      <c r="T214" s="5"/>
      <c r="U214" s="6"/>
    </row>
    <row r="215" spans="1:21" ht="12.75">
      <c r="A215" s="47"/>
      <c r="B215" s="45"/>
      <c r="C215" s="45"/>
      <c r="D215" s="21"/>
      <c r="E215" s="45"/>
      <c r="F215" s="19"/>
      <c r="G215" s="40"/>
      <c r="H215" s="19"/>
      <c r="I215" s="13"/>
      <c r="J215" s="49"/>
      <c r="K215" s="67"/>
      <c r="M215" s="6"/>
      <c r="N215" s="5"/>
      <c r="O215" s="5"/>
      <c r="P215" s="6"/>
      <c r="Q215" s="6"/>
      <c r="R215" s="6"/>
      <c r="S215" s="6"/>
      <c r="T215" s="5"/>
      <c r="U215" s="6"/>
    </row>
    <row r="216" spans="1:21" ht="12.75">
      <c r="A216" s="47"/>
      <c r="B216" s="45"/>
      <c r="G216" s="20"/>
      <c r="H216" s="15"/>
      <c r="J216" s="49"/>
      <c r="K216" s="67"/>
      <c r="M216" s="6"/>
      <c r="N216" s="5"/>
      <c r="O216" s="5"/>
      <c r="P216" s="6"/>
      <c r="Q216" s="6"/>
      <c r="R216" s="6"/>
      <c r="S216" s="6"/>
      <c r="T216" s="5"/>
      <c r="U216" s="6"/>
    </row>
    <row r="217" spans="1:21" ht="12.75">
      <c r="A217" s="1"/>
      <c r="B217" s="2"/>
      <c r="C217" s="128"/>
      <c r="D217" s="3"/>
      <c r="E217" s="2"/>
      <c r="F217" s="2"/>
      <c r="G217" s="52"/>
      <c r="H217" s="51"/>
      <c r="I217" s="4"/>
      <c r="J217" s="2"/>
      <c r="K217" s="7"/>
      <c r="L217" s="5"/>
      <c r="M217" s="6"/>
      <c r="N217" s="5"/>
      <c r="O217" s="5"/>
      <c r="P217" s="6"/>
      <c r="Q217" s="6"/>
      <c r="R217" s="6"/>
      <c r="S217" s="6"/>
      <c r="T217" s="5"/>
      <c r="U217" s="6"/>
    </row>
    <row r="218" spans="1:21" ht="12.75">
      <c r="A218" s="1"/>
      <c r="B218" s="2"/>
      <c r="C218" s="128"/>
      <c r="D218" s="3"/>
      <c r="E218" s="2"/>
      <c r="F218" s="2"/>
      <c r="G218" s="52"/>
      <c r="H218" s="51"/>
      <c r="I218" s="4"/>
      <c r="J218" s="2"/>
      <c r="K218" s="7"/>
      <c r="L218" s="5"/>
      <c r="M218" s="6"/>
      <c r="N218" s="5"/>
      <c r="O218" s="5"/>
      <c r="P218" s="6"/>
      <c r="Q218" s="6"/>
      <c r="R218" s="6"/>
      <c r="S218" s="6"/>
      <c r="T218" s="5"/>
      <c r="U218" s="6"/>
    </row>
    <row r="219" spans="1:21" ht="12.75">
      <c r="A219" s="1"/>
      <c r="B219" s="2"/>
      <c r="G219" s="20"/>
      <c r="H219" s="15"/>
      <c r="J219" s="2"/>
      <c r="K219" s="7"/>
      <c r="L219" s="5"/>
      <c r="M219" s="6"/>
      <c r="N219" s="5"/>
      <c r="O219" s="5"/>
      <c r="P219" s="6"/>
      <c r="Q219" s="6"/>
      <c r="R219" s="6"/>
      <c r="S219" s="6"/>
      <c r="T219" s="5"/>
      <c r="U219" s="6"/>
    </row>
    <row r="220" spans="1:21" ht="12.75">
      <c r="A220" s="1"/>
      <c r="B220" s="2"/>
      <c r="C220" s="128"/>
      <c r="D220" s="3"/>
      <c r="E220" s="2"/>
      <c r="F220" s="2"/>
      <c r="G220" s="52"/>
      <c r="H220" s="51"/>
      <c r="I220" s="4"/>
      <c r="J220" s="2"/>
      <c r="K220" s="7"/>
      <c r="L220" s="5"/>
      <c r="M220" s="6"/>
      <c r="N220" s="5"/>
      <c r="O220" s="5"/>
      <c r="P220" s="6"/>
      <c r="Q220" s="6"/>
      <c r="R220" s="6"/>
      <c r="S220" s="6"/>
      <c r="T220" s="5"/>
      <c r="U220" s="6"/>
    </row>
    <row r="221" spans="1:21" ht="12.75">
      <c r="A221" s="1"/>
      <c r="B221" s="2"/>
      <c r="C221" s="45"/>
      <c r="D221" s="21"/>
      <c r="E221" s="45"/>
      <c r="F221" s="19"/>
      <c r="G221" s="40"/>
      <c r="H221" s="19"/>
      <c r="I221" s="13"/>
      <c r="J221" s="2"/>
      <c r="K221" s="7"/>
      <c r="L221" s="5"/>
      <c r="M221" s="6"/>
      <c r="N221" s="5"/>
      <c r="O221" s="5"/>
      <c r="P221" s="6"/>
      <c r="Q221" s="6"/>
      <c r="R221" s="6"/>
      <c r="S221" s="6"/>
      <c r="T221" s="5"/>
      <c r="U221" s="6"/>
    </row>
    <row r="222" spans="1:21" ht="12.75">
      <c r="A222" s="1"/>
      <c r="B222" s="2"/>
      <c r="G222" s="20"/>
      <c r="H222" s="15"/>
      <c r="J222" s="2"/>
      <c r="K222" s="7"/>
      <c r="L222" s="5"/>
      <c r="M222" s="6"/>
      <c r="N222" s="5"/>
      <c r="O222" s="5"/>
      <c r="P222" s="6"/>
      <c r="Q222" s="6"/>
      <c r="R222" s="6"/>
      <c r="S222" s="6"/>
      <c r="T222" s="5"/>
      <c r="U222" s="6"/>
    </row>
    <row r="223" spans="7:8" ht="12.75">
      <c r="G223" s="20"/>
      <c r="H223" s="15"/>
    </row>
    <row r="224" spans="7:8" ht="12.75">
      <c r="G224" s="20"/>
      <c r="H224" s="15"/>
    </row>
    <row r="225" spans="3:9" ht="12.75">
      <c r="C225" s="128"/>
      <c r="D225" s="3"/>
      <c r="E225" s="2"/>
      <c r="F225" s="2"/>
      <c r="G225" s="52"/>
      <c r="H225" s="51"/>
      <c r="I225" s="4"/>
    </row>
    <row r="226" spans="3:9" ht="12.75">
      <c r="C226" s="128"/>
      <c r="D226" s="3"/>
      <c r="E226" s="2"/>
      <c r="F226" s="2"/>
      <c r="G226" s="52"/>
      <c r="H226" s="51"/>
      <c r="I226" s="4"/>
    </row>
    <row r="227" spans="3:9" ht="12.75">
      <c r="C227" s="128"/>
      <c r="D227" s="3"/>
      <c r="E227" s="2"/>
      <c r="F227" s="2"/>
      <c r="G227" s="52"/>
      <c r="H227" s="51"/>
      <c r="I227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64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5.8515625" style="88" customWidth="1"/>
    <col min="2" max="2" width="23.28125" style="88" customWidth="1"/>
    <col min="3" max="3" width="5.140625" style="88" customWidth="1"/>
    <col min="4" max="4" width="5.00390625" style="96" customWidth="1"/>
    <col min="5" max="5" width="32.00390625" style="88" customWidth="1"/>
    <col min="6" max="6" width="10.00390625" style="96" customWidth="1"/>
    <col min="7" max="7" width="0.85546875" style="88" customWidth="1"/>
    <col min="8" max="8" width="8.00390625" style="96" customWidth="1"/>
    <col min="9" max="9" width="4.00390625" style="96" bestFit="1" customWidth="1"/>
    <col min="10" max="10" width="5.28125" style="96" bestFit="1" customWidth="1"/>
    <col min="11" max="11" width="0.85546875" style="88" customWidth="1"/>
    <col min="12" max="12" width="8.00390625" style="96" customWidth="1"/>
    <col min="13" max="13" width="4.00390625" style="96" customWidth="1"/>
    <col min="14" max="14" width="5.28125" style="96" customWidth="1"/>
    <col min="15" max="15" width="0.85546875" style="96" customWidth="1"/>
    <col min="16" max="16" width="12.421875" style="97" customWidth="1"/>
    <col min="17" max="17" width="11.140625" style="97" customWidth="1"/>
    <col min="18" max="18" width="7.421875" style="88" customWidth="1"/>
    <col min="19" max="16384" width="9.140625" style="88" customWidth="1"/>
  </cols>
  <sheetData>
    <row r="2" spans="1:18" ht="27" customHeight="1">
      <c r="A2" s="156" t="s">
        <v>1156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23.25">
      <c r="A3" s="156" t="s">
        <v>636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23.25">
      <c r="A4" s="154" t="s">
        <v>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40.5" customHeight="1">
      <c r="A5" s="155" t="s">
        <v>2208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ht="15" customHeight="1">
      <c r="A6" s="110"/>
      <c r="B6" s="110"/>
      <c r="C6" s="110"/>
      <c r="D6" s="110"/>
      <c r="E6" s="110"/>
      <c r="F6" s="110"/>
      <c r="G6" s="110"/>
      <c r="H6" s="153" t="s">
        <v>164</v>
      </c>
      <c r="I6" s="153"/>
      <c r="J6" s="153"/>
      <c r="K6" s="110"/>
      <c r="L6" s="153" t="s">
        <v>103</v>
      </c>
      <c r="M6" s="153"/>
      <c r="N6" s="153"/>
      <c r="O6" s="118"/>
      <c r="P6" s="152" t="s">
        <v>2204</v>
      </c>
      <c r="Q6" s="110"/>
      <c r="R6" s="119"/>
    </row>
    <row r="7" spans="1:18" ht="15">
      <c r="A7" s="120" t="s">
        <v>66</v>
      </c>
      <c r="B7" s="120" t="s">
        <v>74</v>
      </c>
      <c r="C7" s="120" t="s">
        <v>637</v>
      </c>
      <c r="D7" s="120" t="s">
        <v>162</v>
      </c>
      <c r="E7" s="120" t="s">
        <v>73</v>
      </c>
      <c r="F7" s="120" t="s">
        <v>68</v>
      </c>
      <c r="G7" s="120"/>
      <c r="H7" s="121" t="s">
        <v>618</v>
      </c>
      <c r="I7" s="120" t="s">
        <v>638</v>
      </c>
      <c r="J7" s="120" t="s">
        <v>639</v>
      </c>
      <c r="K7" s="119"/>
      <c r="L7" s="121" t="s">
        <v>618</v>
      </c>
      <c r="M7" s="120" t="s">
        <v>638</v>
      </c>
      <c r="N7" s="120" t="s">
        <v>639</v>
      </c>
      <c r="O7" s="120"/>
      <c r="P7" s="152"/>
      <c r="Q7" s="120" t="s">
        <v>850</v>
      </c>
      <c r="R7" s="120" t="s">
        <v>835</v>
      </c>
    </row>
    <row r="8" spans="1:18" ht="12.75" customHeight="1">
      <c r="A8" s="92">
        <v>1</v>
      </c>
      <c r="B8" s="21" t="s">
        <v>401</v>
      </c>
      <c r="C8" s="45">
        <v>1993</v>
      </c>
      <c r="D8" s="19" t="s">
        <v>115</v>
      </c>
      <c r="E8" s="40" t="s">
        <v>1240</v>
      </c>
      <c r="F8" s="19" t="s">
        <v>105</v>
      </c>
      <c r="G8" s="91"/>
      <c r="H8" s="145">
        <v>0.06746921296296297</v>
      </c>
      <c r="I8" s="45">
        <v>2</v>
      </c>
      <c r="J8" s="93">
        <v>990.6850518240485</v>
      </c>
      <c r="L8" s="145">
        <v>0.0670962962962963</v>
      </c>
      <c r="M8" s="45">
        <v>1</v>
      </c>
      <c r="N8" s="93">
        <v>1000</v>
      </c>
      <c r="O8" s="95"/>
      <c r="P8" s="95">
        <v>1000</v>
      </c>
      <c r="Q8" s="94">
        <v>1990.6850518240485</v>
      </c>
      <c r="R8" s="94">
        <v>0</v>
      </c>
    </row>
    <row r="9" spans="1:18" ht="12.75" customHeight="1">
      <c r="A9" s="92">
        <v>2</v>
      </c>
      <c r="B9" s="21" t="s">
        <v>444</v>
      </c>
      <c r="C9" s="45">
        <v>2000</v>
      </c>
      <c r="D9" s="19" t="s">
        <v>125</v>
      </c>
      <c r="E9" s="40" t="s">
        <v>425</v>
      </c>
      <c r="F9" s="19" t="s">
        <v>103</v>
      </c>
      <c r="G9" s="91"/>
      <c r="H9" s="145">
        <v>0.07621041666666667</v>
      </c>
      <c r="I9" s="45">
        <v>5</v>
      </c>
      <c r="J9" s="93">
        <v>877.0551804367173</v>
      </c>
      <c r="L9" s="145">
        <v>0.07701064814814815</v>
      </c>
      <c r="M9" s="45">
        <v>2</v>
      </c>
      <c r="N9" s="93">
        <v>871.2599868945493</v>
      </c>
      <c r="O9" s="95"/>
      <c r="P9" s="95">
        <v>877.0551804367173</v>
      </c>
      <c r="Q9" s="94">
        <v>1748.3151673312666</v>
      </c>
      <c r="R9" s="94">
        <v>242.36988449278192</v>
      </c>
    </row>
    <row r="10" spans="1:18" ht="12.75" customHeight="1">
      <c r="A10" s="92">
        <v>3</v>
      </c>
      <c r="B10" s="21" t="s">
        <v>993</v>
      </c>
      <c r="C10" s="45">
        <v>1998</v>
      </c>
      <c r="D10" s="19" t="s">
        <v>63</v>
      </c>
      <c r="E10" s="40" t="s">
        <v>1164</v>
      </c>
      <c r="F10" s="19" t="s">
        <v>107</v>
      </c>
      <c r="G10" s="91"/>
      <c r="H10" s="145">
        <v>0.07483101851851852</v>
      </c>
      <c r="I10" s="45">
        <v>3</v>
      </c>
      <c r="J10" s="93">
        <v>893.2223837658923</v>
      </c>
      <c r="L10" s="145">
        <v>0.08101099537037038</v>
      </c>
      <c r="M10" s="45">
        <v>6</v>
      </c>
      <c r="N10" s="93">
        <v>828.2369077128591</v>
      </c>
      <c r="O10" s="95"/>
      <c r="P10" s="95">
        <v>893.2223837658923</v>
      </c>
      <c r="Q10" s="94">
        <v>1721.4592914787513</v>
      </c>
      <c r="R10" s="94">
        <v>269.2257603452972</v>
      </c>
    </row>
    <row r="11" spans="1:18" ht="12.75" customHeight="1">
      <c r="A11" s="92">
        <v>4</v>
      </c>
      <c r="B11" s="21" t="s">
        <v>597</v>
      </c>
      <c r="C11" s="45">
        <v>2000</v>
      </c>
      <c r="D11" s="19" t="s">
        <v>125</v>
      </c>
      <c r="E11" s="40" t="s">
        <v>1252</v>
      </c>
      <c r="F11" s="19" t="s">
        <v>103</v>
      </c>
      <c r="G11" s="91"/>
      <c r="H11" s="145">
        <v>0.07913368055555556</v>
      </c>
      <c r="I11" s="45">
        <v>8</v>
      </c>
      <c r="J11" s="93">
        <v>844.6560335812436</v>
      </c>
      <c r="L11" s="145">
        <v>0.08069224537037037</v>
      </c>
      <c r="M11" s="45">
        <v>5</v>
      </c>
      <c r="N11" s="93">
        <v>831.5086039349898</v>
      </c>
      <c r="O11" s="95"/>
      <c r="P11" s="95">
        <v>844.6560335812436</v>
      </c>
      <c r="Q11" s="94">
        <v>1676.1646375162334</v>
      </c>
      <c r="R11" s="94">
        <v>314.52041430781514</v>
      </c>
    </row>
    <row r="12" spans="1:18" ht="12.75" customHeight="1">
      <c r="A12" s="92">
        <v>5</v>
      </c>
      <c r="B12" s="21" t="s">
        <v>1276</v>
      </c>
      <c r="C12" s="45">
        <v>2000</v>
      </c>
      <c r="D12" s="19" t="s">
        <v>125</v>
      </c>
      <c r="E12" s="40" t="s">
        <v>1252</v>
      </c>
      <c r="F12" s="19" t="s">
        <v>103</v>
      </c>
      <c r="G12" s="91"/>
      <c r="H12" s="145">
        <v>0.08330046296296297</v>
      </c>
      <c r="I12" s="45">
        <v>10</v>
      </c>
      <c r="J12" s="93">
        <v>802.405393238444</v>
      </c>
      <c r="L12" s="145">
        <v>0.07964178240740741</v>
      </c>
      <c r="M12" s="45">
        <v>4</v>
      </c>
      <c r="N12" s="93">
        <v>842.4760755989275</v>
      </c>
      <c r="O12" s="95"/>
      <c r="P12" s="95">
        <v>842.4760755989275</v>
      </c>
      <c r="Q12" s="94">
        <v>1644.8814688373716</v>
      </c>
      <c r="R12" s="94">
        <v>345.80358298667693</v>
      </c>
    </row>
    <row r="13" spans="1:18" ht="12.75" customHeight="1">
      <c r="A13" s="92">
        <v>6</v>
      </c>
      <c r="B13" s="21" t="s">
        <v>364</v>
      </c>
      <c r="C13" s="45">
        <v>2002</v>
      </c>
      <c r="D13" s="19" t="s">
        <v>125</v>
      </c>
      <c r="E13" s="40" t="s">
        <v>1161</v>
      </c>
      <c r="F13" s="19" t="s">
        <v>103</v>
      </c>
      <c r="G13" s="91"/>
      <c r="H13" s="145">
        <v>0.08462106481481481</v>
      </c>
      <c r="I13" s="45">
        <v>14</v>
      </c>
      <c r="J13" s="93">
        <v>789.8830023826263</v>
      </c>
      <c r="L13" s="145">
        <v>0.07963773148148148</v>
      </c>
      <c r="M13" s="45">
        <v>3</v>
      </c>
      <c r="N13" s="93">
        <v>842.5189297600537</v>
      </c>
      <c r="O13" s="95"/>
      <c r="P13" s="95">
        <v>842.5189297600537</v>
      </c>
      <c r="Q13" s="94">
        <v>1632.40193214268</v>
      </c>
      <c r="R13" s="94">
        <v>358.2831196813686</v>
      </c>
    </row>
    <row r="14" spans="1:18" ht="12.75" customHeight="1">
      <c r="A14" s="92">
        <v>7</v>
      </c>
      <c r="B14" s="21" t="s">
        <v>1071</v>
      </c>
      <c r="C14" s="45">
        <v>1985</v>
      </c>
      <c r="D14" s="19" t="s">
        <v>589</v>
      </c>
      <c r="E14" s="40" t="s">
        <v>1185</v>
      </c>
      <c r="F14" s="19" t="s">
        <v>103</v>
      </c>
      <c r="G14" s="91"/>
      <c r="H14" s="145">
        <v>0.08372627314814814</v>
      </c>
      <c r="I14" s="45">
        <v>13</v>
      </c>
      <c r="J14" s="93">
        <v>798.3245667996048</v>
      </c>
      <c r="L14" s="145">
        <v>0.08141481481481481</v>
      </c>
      <c r="M14" s="45">
        <v>9</v>
      </c>
      <c r="N14" s="93">
        <v>824.1288326812847</v>
      </c>
      <c r="O14" s="95"/>
      <c r="P14" s="95">
        <v>824.1288326812847</v>
      </c>
      <c r="Q14" s="94">
        <v>1622.4533994808894</v>
      </c>
      <c r="R14" s="94">
        <v>368.2316523431591</v>
      </c>
    </row>
    <row r="15" spans="1:18" ht="12.75" customHeight="1">
      <c r="A15" s="92">
        <v>8</v>
      </c>
      <c r="B15" s="21" t="s">
        <v>474</v>
      </c>
      <c r="C15" s="45">
        <v>1985</v>
      </c>
      <c r="D15" s="19" t="s">
        <v>589</v>
      </c>
      <c r="E15" s="40" t="s">
        <v>110</v>
      </c>
      <c r="F15" s="19" t="s">
        <v>111</v>
      </c>
      <c r="G15" s="91"/>
      <c r="H15" s="145">
        <v>0.08533657407407408</v>
      </c>
      <c r="I15" s="45">
        <v>17</v>
      </c>
      <c r="J15" s="93">
        <v>783.2601843462976</v>
      </c>
      <c r="L15" s="145">
        <v>0.08103657407407407</v>
      </c>
      <c r="M15" s="45">
        <v>7</v>
      </c>
      <c r="N15" s="93">
        <v>827.9754797502274</v>
      </c>
      <c r="O15" s="95"/>
      <c r="P15" s="95">
        <v>827.9754797502274</v>
      </c>
      <c r="Q15" s="94">
        <v>1611.235664096525</v>
      </c>
      <c r="R15" s="94">
        <v>379.4493877275236</v>
      </c>
    </row>
    <row r="16" spans="1:18" ht="12.75" customHeight="1">
      <c r="A16" s="92">
        <v>9</v>
      </c>
      <c r="B16" s="21" t="s">
        <v>1112</v>
      </c>
      <c r="C16" s="45">
        <v>2000</v>
      </c>
      <c r="D16" s="19" t="s">
        <v>125</v>
      </c>
      <c r="E16" s="40" t="s">
        <v>1252</v>
      </c>
      <c r="F16" s="19" t="s">
        <v>103</v>
      </c>
      <c r="G16" s="91"/>
      <c r="H16" s="145">
        <v>0.08358344907407407</v>
      </c>
      <c r="I16" s="45">
        <v>12</v>
      </c>
      <c r="J16" s="93">
        <v>799.6887120739004</v>
      </c>
      <c r="L16" s="145">
        <v>0.08609733796296297</v>
      </c>
      <c r="M16" s="45">
        <v>14</v>
      </c>
      <c r="N16" s="93">
        <v>779.3074429915539</v>
      </c>
      <c r="O16" s="95"/>
      <c r="P16" s="95">
        <v>799.6887120739004</v>
      </c>
      <c r="Q16" s="94">
        <v>1578.9961550654543</v>
      </c>
      <c r="R16" s="94">
        <v>411.6888967585942</v>
      </c>
    </row>
    <row r="17" spans="1:18" ht="12.75" customHeight="1">
      <c r="A17" s="92">
        <v>10</v>
      </c>
      <c r="B17" s="21" t="s">
        <v>533</v>
      </c>
      <c r="C17" s="45">
        <v>2002</v>
      </c>
      <c r="D17" s="19" t="s">
        <v>125</v>
      </c>
      <c r="E17" s="40" t="s">
        <v>1252</v>
      </c>
      <c r="F17" s="19" t="s">
        <v>103</v>
      </c>
      <c r="G17" s="91"/>
      <c r="H17" s="145">
        <v>0.08685335648148147</v>
      </c>
      <c r="I17" s="45">
        <v>18</v>
      </c>
      <c r="J17" s="93">
        <v>769.5815504262321</v>
      </c>
      <c r="L17" s="145">
        <v>0.08304293981481482</v>
      </c>
      <c r="M17" s="45">
        <v>10</v>
      </c>
      <c r="N17" s="93">
        <v>807.971110439016</v>
      </c>
      <c r="O17" s="95"/>
      <c r="P17" s="95">
        <v>807.971110439016</v>
      </c>
      <c r="Q17" s="94">
        <v>1577.552660865248</v>
      </c>
      <c r="R17" s="94">
        <v>413.13239095880044</v>
      </c>
    </row>
    <row r="18" spans="1:18" ht="12.75" customHeight="1">
      <c r="A18" s="92">
        <v>11</v>
      </c>
      <c r="B18" s="21" t="s">
        <v>42</v>
      </c>
      <c r="C18" s="45">
        <v>1997</v>
      </c>
      <c r="D18" s="19" t="s">
        <v>115</v>
      </c>
      <c r="E18" s="40" t="s">
        <v>1285</v>
      </c>
      <c r="F18" s="19" t="s">
        <v>103</v>
      </c>
      <c r="G18" s="91"/>
      <c r="H18" s="145">
        <v>0.08507418981481481</v>
      </c>
      <c r="I18" s="45">
        <v>16</v>
      </c>
      <c r="J18" s="93">
        <v>785.6759010721852</v>
      </c>
      <c r="L18" s="145">
        <v>0.085271875</v>
      </c>
      <c r="M18" s="45">
        <v>13</v>
      </c>
      <c r="N18" s="93">
        <v>786.8514242978275</v>
      </c>
      <c r="O18" s="95"/>
      <c r="P18" s="95">
        <v>786.8514242978275</v>
      </c>
      <c r="Q18" s="94">
        <v>1572.5273253700127</v>
      </c>
      <c r="R18" s="94">
        <v>418.1577264540358</v>
      </c>
    </row>
    <row r="19" spans="1:18" ht="12.75" customHeight="1">
      <c r="A19" s="92">
        <v>12</v>
      </c>
      <c r="B19" s="21" t="s">
        <v>447</v>
      </c>
      <c r="C19" s="45">
        <v>1973</v>
      </c>
      <c r="D19" s="19" t="s">
        <v>584</v>
      </c>
      <c r="E19" s="40" t="s">
        <v>980</v>
      </c>
      <c r="F19" s="19" t="s">
        <v>105</v>
      </c>
      <c r="G19" s="91"/>
      <c r="H19" s="145">
        <v>0.08344618055555557</v>
      </c>
      <c r="I19" s="45">
        <v>11</v>
      </c>
      <c r="J19" s="93">
        <v>801.0041957072019</v>
      </c>
      <c r="L19" s="145">
        <v>0.08741608796296296</v>
      </c>
      <c r="M19" s="45">
        <v>19</v>
      </c>
      <c r="N19" s="93">
        <v>767.5508920591838</v>
      </c>
      <c r="O19" s="95"/>
      <c r="P19" s="95">
        <v>801.0041957072019</v>
      </c>
      <c r="Q19" s="94">
        <v>1568.5550877663857</v>
      </c>
      <c r="R19" s="94">
        <v>422.12996405766285</v>
      </c>
    </row>
    <row r="20" spans="1:18" ht="12.75" customHeight="1">
      <c r="A20" s="92">
        <v>13</v>
      </c>
      <c r="B20" s="21" t="s">
        <v>1297</v>
      </c>
      <c r="C20" s="45">
        <v>1988</v>
      </c>
      <c r="D20" s="19" t="s">
        <v>115</v>
      </c>
      <c r="E20" s="40" t="s">
        <v>1200</v>
      </c>
      <c r="F20" s="19" t="s">
        <v>103</v>
      </c>
      <c r="G20" s="91"/>
      <c r="H20" s="145">
        <v>0.0877193287037037</v>
      </c>
      <c r="I20" s="45">
        <v>22</v>
      </c>
      <c r="J20" s="93">
        <v>761.9841798666041</v>
      </c>
      <c r="L20" s="145">
        <v>0.08397418981481482</v>
      </c>
      <c r="M20" s="45">
        <v>11</v>
      </c>
      <c r="N20" s="93">
        <v>799.0109394834449</v>
      </c>
      <c r="O20" s="95"/>
      <c r="P20" s="95">
        <v>799.0109394834449</v>
      </c>
      <c r="Q20" s="94">
        <v>1560.995119350049</v>
      </c>
      <c r="R20" s="94">
        <v>429.68993247399953</v>
      </c>
    </row>
    <row r="21" spans="1:18" ht="12.75" customHeight="1">
      <c r="A21" s="92">
        <v>14</v>
      </c>
      <c r="B21" s="21" t="s">
        <v>184</v>
      </c>
      <c r="C21" s="45">
        <v>1996</v>
      </c>
      <c r="D21" s="19" t="s">
        <v>115</v>
      </c>
      <c r="E21" s="40" t="s">
        <v>425</v>
      </c>
      <c r="F21" s="19" t="s">
        <v>103</v>
      </c>
      <c r="G21" s="91"/>
      <c r="H21" s="145">
        <v>0.08830659722222223</v>
      </c>
      <c r="I21" s="45">
        <v>23</v>
      </c>
      <c r="J21" s="93">
        <v>756.9167292511229</v>
      </c>
      <c r="L21" s="145">
        <v>0.08645636574074074</v>
      </c>
      <c r="M21" s="45">
        <v>17</v>
      </c>
      <c r="N21" s="93">
        <v>776.0712091172089</v>
      </c>
      <c r="O21" s="95"/>
      <c r="P21" s="95">
        <v>776.0712091172089</v>
      </c>
      <c r="Q21" s="94">
        <v>1532.987938368332</v>
      </c>
      <c r="R21" s="94">
        <v>457.6971134557166</v>
      </c>
    </row>
    <row r="22" spans="1:18" ht="12.75" customHeight="1">
      <c r="A22" s="92">
        <v>15</v>
      </c>
      <c r="B22" s="21" t="s">
        <v>990</v>
      </c>
      <c r="C22" s="45">
        <v>2000</v>
      </c>
      <c r="D22" s="19" t="s">
        <v>125</v>
      </c>
      <c r="E22" s="40" t="s">
        <v>101</v>
      </c>
      <c r="F22" s="19" t="s">
        <v>107</v>
      </c>
      <c r="G22" s="91"/>
      <c r="H22" s="145">
        <v>0.09667442129629629</v>
      </c>
      <c r="I22" s="45">
        <v>34</v>
      </c>
      <c r="J22" s="93">
        <v>691.4004743393431</v>
      </c>
      <c r="L22" s="145">
        <v>0.08117615740740741</v>
      </c>
      <c r="M22" s="45">
        <v>8</v>
      </c>
      <c r="N22" s="93">
        <v>826.5517664201939</v>
      </c>
      <c r="O22" s="95"/>
      <c r="P22" s="95">
        <v>826.5517664201939</v>
      </c>
      <c r="Q22" s="94">
        <v>1517.9522407595368</v>
      </c>
      <c r="R22" s="94">
        <v>472.7328110645117</v>
      </c>
    </row>
    <row r="23" spans="1:18" ht="12.75" customHeight="1">
      <c r="A23" s="92">
        <v>16</v>
      </c>
      <c r="B23" s="21" t="s">
        <v>498</v>
      </c>
      <c r="C23" s="45">
        <v>1973</v>
      </c>
      <c r="D23" s="19" t="s">
        <v>584</v>
      </c>
      <c r="E23" s="40" t="s">
        <v>1185</v>
      </c>
      <c r="F23" s="19" t="s">
        <v>103</v>
      </c>
      <c r="G23" s="91"/>
      <c r="H23" s="145">
        <v>0.0904875</v>
      </c>
      <c r="I23" s="45">
        <v>24</v>
      </c>
      <c r="J23" s="93">
        <v>738.6737476528884</v>
      </c>
      <c r="L23" s="145">
        <v>0.0880119212962963</v>
      </c>
      <c r="M23" s="45">
        <v>21</v>
      </c>
      <c r="N23" s="93">
        <v>762.3546368271344</v>
      </c>
      <c r="O23" s="95"/>
      <c r="P23" s="95">
        <v>762.3546368271344</v>
      </c>
      <c r="Q23" s="94">
        <v>1501.0283844800229</v>
      </c>
      <c r="R23" s="94">
        <v>489.65666734402566</v>
      </c>
    </row>
    <row r="24" spans="1:18" ht="12.75" customHeight="1">
      <c r="A24" s="92">
        <v>17</v>
      </c>
      <c r="B24" s="21" t="s">
        <v>423</v>
      </c>
      <c r="C24" s="45">
        <v>1979</v>
      </c>
      <c r="D24" s="19" t="s">
        <v>589</v>
      </c>
      <c r="E24" s="40" t="s">
        <v>108</v>
      </c>
      <c r="F24" s="19" t="s">
        <v>103</v>
      </c>
      <c r="G24" s="91"/>
      <c r="H24" s="145">
        <v>0.09055335648148148</v>
      </c>
      <c r="I24" s="45">
        <v>25</v>
      </c>
      <c r="J24" s="93">
        <v>738.1365345017325</v>
      </c>
      <c r="L24" s="145">
        <v>0.08802222222222222</v>
      </c>
      <c r="M24" s="45">
        <v>22</v>
      </c>
      <c r="N24" s="93">
        <v>762.2654211899353</v>
      </c>
      <c r="O24" s="95"/>
      <c r="P24" s="95">
        <v>762.2654211899353</v>
      </c>
      <c r="Q24" s="94">
        <v>1500.4019556916678</v>
      </c>
      <c r="R24" s="94">
        <v>490.2830961323807</v>
      </c>
    </row>
    <row r="25" spans="1:18" ht="12.75" customHeight="1">
      <c r="A25" s="92">
        <v>18</v>
      </c>
      <c r="B25" s="21" t="s">
        <v>421</v>
      </c>
      <c r="C25" s="45">
        <v>1986</v>
      </c>
      <c r="D25" s="19" t="s">
        <v>589</v>
      </c>
      <c r="E25" s="40" t="s">
        <v>110</v>
      </c>
      <c r="F25" s="19" t="s">
        <v>105</v>
      </c>
      <c r="G25" s="91"/>
      <c r="H25" s="145">
        <v>0.09197916666666667</v>
      </c>
      <c r="I25" s="45">
        <v>29</v>
      </c>
      <c r="J25" s="93">
        <v>726.6943500692084</v>
      </c>
      <c r="L25" s="145">
        <v>0.08810416666666666</v>
      </c>
      <c r="M25" s="45">
        <v>23</v>
      </c>
      <c r="N25" s="93">
        <v>761.5564488584117</v>
      </c>
      <c r="O25" s="95"/>
      <c r="P25" s="95">
        <v>761.5564488584117</v>
      </c>
      <c r="Q25" s="94">
        <v>1488.25079892762</v>
      </c>
      <c r="R25" s="94">
        <v>502.43425289642846</v>
      </c>
    </row>
    <row r="26" spans="1:18" ht="12.75" customHeight="1">
      <c r="A26" s="92">
        <v>19</v>
      </c>
      <c r="B26" s="21" t="s">
        <v>606</v>
      </c>
      <c r="C26" s="45">
        <v>1975</v>
      </c>
      <c r="D26" s="19" t="s">
        <v>584</v>
      </c>
      <c r="E26" s="40" t="s">
        <v>1332</v>
      </c>
      <c r="F26" s="19" t="s">
        <v>105</v>
      </c>
      <c r="G26" s="91"/>
      <c r="H26" s="145">
        <v>0.09345381944444443</v>
      </c>
      <c r="I26" s="45">
        <v>31</v>
      </c>
      <c r="J26" s="93">
        <v>715.2274903057934</v>
      </c>
      <c r="L26" s="145">
        <v>0.087896875</v>
      </c>
      <c r="M26" s="45">
        <v>20</v>
      </c>
      <c r="N26" s="93">
        <v>763.3524661291576</v>
      </c>
      <c r="O26" s="95"/>
      <c r="P26" s="95">
        <v>763.3524661291576</v>
      </c>
      <c r="Q26" s="94">
        <v>1478.5799564349509</v>
      </c>
      <c r="R26" s="94">
        <v>512.1050953890976</v>
      </c>
    </row>
    <row r="27" spans="1:18" ht="12.75" customHeight="1">
      <c r="A27" s="92">
        <v>20</v>
      </c>
      <c r="B27" s="21" t="s">
        <v>304</v>
      </c>
      <c r="C27" s="45">
        <v>1976</v>
      </c>
      <c r="D27" s="19" t="s">
        <v>584</v>
      </c>
      <c r="E27" s="40" t="s">
        <v>1169</v>
      </c>
      <c r="F27" s="19" t="s">
        <v>105</v>
      </c>
      <c r="G27" s="91"/>
      <c r="H27" s="145">
        <v>0.09122916666666665</v>
      </c>
      <c r="I27" s="45">
        <v>28</v>
      </c>
      <c r="J27" s="93">
        <v>732.6685443150391</v>
      </c>
      <c r="L27" s="145">
        <v>0.09048634259259258</v>
      </c>
      <c r="M27" s="45">
        <v>27</v>
      </c>
      <c r="N27" s="93">
        <v>741.5074405028384</v>
      </c>
      <c r="O27" s="95"/>
      <c r="P27" s="95">
        <v>741.5074405028384</v>
      </c>
      <c r="Q27" s="94">
        <v>1474.1759848178776</v>
      </c>
      <c r="R27" s="94">
        <v>516.5090670061709</v>
      </c>
    </row>
    <row r="28" spans="1:18" ht="12.75" customHeight="1">
      <c r="A28" s="92">
        <v>21</v>
      </c>
      <c r="B28" s="21" t="s">
        <v>607</v>
      </c>
      <c r="C28" s="45">
        <v>1987</v>
      </c>
      <c r="D28" s="19" t="s">
        <v>115</v>
      </c>
      <c r="E28" s="40" t="s">
        <v>1201</v>
      </c>
      <c r="F28" s="19" t="s">
        <v>197</v>
      </c>
      <c r="G28" s="91"/>
      <c r="H28" s="145">
        <v>0.09657199074074074</v>
      </c>
      <c r="I28" s="45">
        <v>33</v>
      </c>
      <c r="J28" s="93">
        <v>692.1338188024191</v>
      </c>
      <c r="L28" s="145">
        <v>0.0882957175925926</v>
      </c>
      <c r="M28" s="45">
        <v>24</v>
      </c>
      <c r="N28" s="93">
        <v>759.9043093560545</v>
      </c>
      <c r="O28" s="95"/>
      <c r="P28" s="95">
        <v>759.9043093560545</v>
      </c>
      <c r="Q28" s="94">
        <v>1452.0381281584737</v>
      </c>
      <c r="R28" s="94">
        <v>538.6469236655748</v>
      </c>
    </row>
    <row r="29" spans="1:18" ht="12.75" customHeight="1">
      <c r="A29" s="92">
        <v>22</v>
      </c>
      <c r="B29" s="21" t="s">
        <v>268</v>
      </c>
      <c r="C29" s="45">
        <v>1994</v>
      </c>
      <c r="D29" s="19" t="s">
        <v>115</v>
      </c>
      <c r="E29" s="40" t="s">
        <v>1232</v>
      </c>
      <c r="F29" s="19" t="s">
        <v>103</v>
      </c>
      <c r="G29" s="91"/>
      <c r="H29" s="145">
        <v>0.09059456018518519</v>
      </c>
      <c r="I29" s="45">
        <v>26</v>
      </c>
      <c r="J29" s="93">
        <v>737.8008194323253</v>
      </c>
      <c r="L29" s="145">
        <v>0.09440092592592593</v>
      </c>
      <c r="M29" s="45">
        <v>34</v>
      </c>
      <c r="N29" s="93">
        <v>710.7588790913461</v>
      </c>
      <c r="O29" s="95"/>
      <c r="P29" s="95">
        <v>737.8008194323253</v>
      </c>
      <c r="Q29" s="94">
        <v>1448.5596985236714</v>
      </c>
      <c r="R29" s="94">
        <v>542.1253533003771</v>
      </c>
    </row>
    <row r="30" spans="1:18" ht="12.75" customHeight="1">
      <c r="A30" s="92">
        <v>23</v>
      </c>
      <c r="B30" s="21" t="s">
        <v>267</v>
      </c>
      <c r="C30" s="45">
        <v>1983</v>
      </c>
      <c r="D30" s="19" t="s">
        <v>589</v>
      </c>
      <c r="E30" s="40" t="s">
        <v>1167</v>
      </c>
      <c r="F30" s="19" t="s">
        <v>103</v>
      </c>
      <c r="G30" s="91"/>
      <c r="H30" s="145">
        <v>0.09065162037037038</v>
      </c>
      <c r="I30" s="45">
        <v>27</v>
      </c>
      <c r="J30" s="93">
        <v>737.3364145908608</v>
      </c>
      <c r="L30" s="145">
        <v>0.09809849537037037</v>
      </c>
      <c r="M30" s="45">
        <v>38</v>
      </c>
      <c r="N30" s="93">
        <v>683.9686586728428</v>
      </c>
      <c r="O30" s="95"/>
      <c r="P30" s="95">
        <v>737.3364145908608</v>
      </c>
      <c r="Q30" s="94">
        <v>1421.3050732637037</v>
      </c>
      <c r="R30" s="94">
        <v>569.3799785603449</v>
      </c>
    </row>
    <row r="31" spans="1:18" ht="12.75" customHeight="1">
      <c r="A31" s="92">
        <v>24</v>
      </c>
      <c r="B31" s="21" t="s">
        <v>1349</v>
      </c>
      <c r="C31" s="45">
        <v>1997</v>
      </c>
      <c r="D31" s="19" t="s">
        <v>115</v>
      </c>
      <c r="E31" s="40" t="s">
        <v>1208</v>
      </c>
      <c r="F31" s="19" t="s">
        <v>53</v>
      </c>
      <c r="G31" s="91"/>
      <c r="H31" s="145">
        <v>0.0998767361111111</v>
      </c>
      <c r="I31" s="45">
        <v>42</v>
      </c>
      <c r="J31" s="93">
        <v>669.2323292020836</v>
      </c>
      <c r="L31" s="145">
        <v>0.09277071759259259</v>
      </c>
      <c r="M31" s="45">
        <v>32</v>
      </c>
      <c r="N31" s="93">
        <v>723.2486504087763</v>
      </c>
      <c r="O31" s="95"/>
      <c r="P31" s="95">
        <v>723.2486504087763</v>
      </c>
      <c r="Q31" s="94">
        <v>1392.4809796108598</v>
      </c>
      <c r="R31" s="94">
        <v>598.2040722131887</v>
      </c>
    </row>
    <row r="32" spans="1:18" ht="12.75" customHeight="1">
      <c r="A32" s="92">
        <v>25</v>
      </c>
      <c r="B32" s="21" t="s">
        <v>310</v>
      </c>
      <c r="C32" s="45">
        <v>1987</v>
      </c>
      <c r="D32" s="19" t="s">
        <v>115</v>
      </c>
      <c r="E32" s="40" t="s">
        <v>101</v>
      </c>
      <c r="F32" s="19" t="s">
        <v>103</v>
      </c>
      <c r="G32" s="91"/>
      <c r="H32" s="145">
        <v>0.09972303240740742</v>
      </c>
      <c r="I32" s="45">
        <v>41</v>
      </c>
      <c r="J32" s="93">
        <v>670.2638209763849</v>
      </c>
      <c r="L32" s="145">
        <v>0.09405972222222221</v>
      </c>
      <c r="M32" s="45">
        <v>33</v>
      </c>
      <c r="N32" s="93">
        <v>713.3371725017106</v>
      </c>
      <c r="O32" s="95"/>
      <c r="P32" s="95">
        <v>713.3371725017106</v>
      </c>
      <c r="Q32" s="94">
        <v>1383.6009934780955</v>
      </c>
      <c r="R32" s="94">
        <v>607.084058345953</v>
      </c>
    </row>
    <row r="33" spans="1:18" ht="12.75" customHeight="1">
      <c r="A33" s="92">
        <v>26</v>
      </c>
      <c r="B33" s="21" t="s">
        <v>227</v>
      </c>
      <c r="C33" s="45">
        <v>1981</v>
      </c>
      <c r="D33" s="19" t="s">
        <v>589</v>
      </c>
      <c r="E33" s="40" t="s">
        <v>1213</v>
      </c>
      <c r="F33" s="19" t="s">
        <v>121</v>
      </c>
      <c r="G33" s="91"/>
      <c r="H33" s="145">
        <v>0.09747708333333334</v>
      </c>
      <c r="I33" s="45">
        <v>36</v>
      </c>
      <c r="J33" s="93">
        <v>685.7072293820247</v>
      </c>
      <c r="L33" s="145">
        <v>0.09803506944444444</v>
      </c>
      <c r="M33" s="45">
        <v>37</v>
      </c>
      <c r="N33" s="93">
        <v>684.4111671111648</v>
      </c>
      <c r="O33" s="95"/>
      <c r="P33" s="95">
        <v>685.7072293820247</v>
      </c>
      <c r="Q33" s="94">
        <v>1370.1183964931895</v>
      </c>
      <c r="R33" s="94">
        <v>620.566655330859</v>
      </c>
    </row>
    <row r="34" spans="1:18" ht="12.75" customHeight="1">
      <c r="A34" s="92">
        <v>27</v>
      </c>
      <c r="B34" s="21" t="s">
        <v>1342</v>
      </c>
      <c r="C34" s="45">
        <v>2002</v>
      </c>
      <c r="D34" s="19" t="s">
        <v>125</v>
      </c>
      <c r="E34" s="40" t="s">
        <v>1160</v>
      </c>
      <c r="F34" s="19" t="s">
        <v>979</v>
      </c>
      <c r="G34" s="91"/>
      <c r="H34" s="145">
        <v>0.0984513888888889</v>
      </c>
      <c r="I34" s="45">
        <v>37</v>
      </c>
      <c r="J34" s="93">
        <v>678.9212574357528</v>
      </c>
      <c r="L34" s="145">
        <v>0.09850185185185185</v>
      </c>
      <c r="M34" s="45">
        <v>39</v>
      </c>
      <c r="N34" s="93">
        <v>681.1678667443741</v>
      </c>
      <c r="O34" s="95"/>
      <c r="P34" s="95">
        <v>681.1678667443741</v>
      </c>
      <c r="Q34" s="94">
        <v>1360.0891241801269</v>
      </c>
      <c r="R34" s="94">
        <v>630.5959276439216</v>
      </c>
    </row>
    <row r="35" spans="1:18" ht="12.75" customHeight="1">
      <c r="A35" s="92">
        <v>28</v>
      </c>
      <c r="B35" s="21" t="s">
        <v>358</v>
      </c>
      <c r="C35" s="45">
        <v>1986</v>
      </c>
      <c r="D35" s="19" t="s">
        <v>589</v>
      </c>
      <c r="E35" s="40" t="s">
        <v>1213</v>
      </c>
      <c r="F35" s="19" t="s">
        <v>105</v>
      </c>
      <c r="G35" s="91"/>
      <c r="H35" s="145">
        <v>0.09747268518518519</v>
      </c>
      <c r="I35" s="45">
        <v>35</v>
      </c>
      <c r="J35" s="93">
        <v>685.738169762659</v>
      </c>
      <c r="L35" s="145">
        <v>0.10477476851851852</v>
      </c>
      <c r="M35" s="45">
        <v>51</v>
      </c>
      <c r="N35" s="93">
        <v>640.386013207343</v>
      </c>
      <c r="O35" s="95"/>
      <c r="P35" s="95">
        <v>685.738169762659</v>
      </c>
      <c r="Q35" s="94">
        <v>1326.124182970002</v>
      </c>
      <c r="R35" s="94">
        <v>664.5608688540465</v>
      </c>
    </row>
    <row r="36" spans="1:18" ht="12.75" customHeight="1">
      <c r="A36" s="92">
        <v>29</v>
      </c>
      <c r="B36" s="21" t="s">
        <v>507</v>
      </c>
      <c r="C36" s="45">
        <v>1982</v>
      </c>
      <c r="D36" s="19" t="s">
        <v>589</v>
      </c>
      <c r="E36" s="40" t="s">
        <v>25</v>
      </c>
      <c r="F36" s="19" t="s">
        <v>103</v>
      </c>
      <c r="G36" s="91"/>
      <c r="H36" s="145">
        <v>0.10002997685185185</v>
      </c>
      <c r="I36" s="45">
        <v>43</v>
      </c>
      <c r="J36" s="93">
        <v>668.2070999549904</v>
      </c>
      <c r="L36" s="145">
        <v>0.1024355324074074</v>
      </c>
      <c r="M36" s="45">
        <v>44</v>
      </c>
      <c r="N36" s="93">
        <v>655.009982565819</v>
      </c>
      <c r="O36" s="95"/>
      <c r="P36" s="95">
        <v>668.2070999549904</v>
      </c>
      <c r="Q36" s="94">
        <v>1323.2170825208095</v>
      </c>
      <c r="R36" s="94">
        <v>667.467969303239</v>
      </c>
    </row>
    <row r="37" spans="1:18" ht="12.75" customHeight="1">
      <c r="A37" s="92">
        <v>30</v>
      </c>
      <c r="B37" s="21" t="s">
        <v>925</v>
      </c>
      <c r="C37" s="45">
        <v>1979</v>
      </c>
      <c r="D37" s="19" t="s">
        <v>589</v>
      </c>
      <c r="E37" s="40" t="s">
        <v>101</v>
      </c>
      <c r="F37" s="19" t="s">
        <v>926</v>
      </c>
      <c r="G37" s="91"/>
      <c r="H37" s="145">
        <v>0.1023056712962963</v>
      </c>
      <c r="I37" s="45">
        <v>47</v>
      </c>
      <c r="J37" s="93">
        <v>653.3434549015127</v>
      </c>
      <c r="L37" s="145">
        <v>0.10086909722222222</v>
      </c>
      <c r="M37" s="45">
        <v>41</v>
      </c>
      <c r="N37" s="93">
        <v>665.1818856718635</v>
      </c>
      <c r="O37" s="95"/>
      <c r="P37" s="95">
        <v>665.1818856718635</v>
      </c>
      <c r="Q37" s="94">
        <v>1318.525340573376</v>
      </c>
      <c r="R37" s="94">
        <v>672.1597112506724</v>
      </c>
    </row>
    <row r="38" spans="1:18" ht="12.75" customHeight="1">
      <c r="A38" s="92">
        <v>31</v>
      </c>
      <c r="B38" s="21" t="s">
        <v>17</v>
      </c>
      <c r="C38" s="45">
        <v>1963</v>
      </c>
      <c r="D38" s="19" t="s">
        <v>1353</v>
      </c>
      <c r="E38" s="40" t="s">
        <v>110</v>
      </c>
      <c r="F38" s="19" t="s">
        <v>111</v>
      </c>
      <c r="G38" s="91"/>
      <c r="H38" s="145">
        <v>0.10228564814814815</v>
      </c>
      <c r="I38" s="45">
        <v>46</v>
      </c>
      <c r="J38" s="93">
        <v>653.4713515617574</v>
      </c>
      <c r="L38" s="145">
        <v>0.10115752314814815</v>
      </c>
      <c r="M38" s="45">
        <v>42</v>
      </c>
      <c r="N38" s="93">
        <v>663.2852822822858</v>
      </c>
      <c r="O38" s="95"/>
      <c r="P38" s="95">
        <v>663.2852822822858</v>
      </c>
      <c r="Q38" s="94">
        <v>1316.7566338440433</v>
      </c>
      <c r="R38" s="94">
        <v>673.9284179800052</v>
      </c>
    </row>
    <row r="39" spans="1:18" ht="12.75" customHeight="1">
      <c r="A39" s="92">
        <v>32</v>
      </c>
      <c r="B39" s="21" t="s">
        <v>91</v>
      </c>
      <c r="C39" s="45">
        <v>1991</v>
      </c>
      <c r="D39" s="19" t="s">
        <v>115</v>
      </c>
      <c r="E39" s="40" t="s">
        <v>1213</v>
      </c>
      <c r="F39" s="19" t="s">
        <v>105</v>
      </c>
      <c r="G39" s="91"/>
      <c r="H39" s="145">
        <v>0.10027025462962963</v>
      </c>
      <c r="I39" s="45">
        <v>44</v>
      </c>
      <c r="J39" s="93">
        <v>666.605874171077</v>
      </c>
      <c r="L39" s="145">
        <v>0.10332349537037037</v>
      </c>
      <c r="M39" s="45">
        <v>47</v>
      </c>
      <c r="N39" s="93">
        <v>649.3808214267713</v>
      </c>
      <c r="O39" s="95"/>
      <c r="P39" s="95">
        <v>666.605874171077</v>
      </c>
      <c r="Q39" s="94">
        <v>1315.9866955978482</v>
      </c>
      <c r="R39" s="94">
        <v>674.6983562262003</v>
      </c>
    </row>
    <row r="40" spans="1:18" ht="12.75" customHeight="1">
      <c r="A40" s="92">
        <v>33</v>
      </c>
      <c r="B40" s="21" t="s">
        <v>504</v>
      </c>
      <c r="C40" s="45">
        <v>1977</v>
      </c>
      <c r="D40" s="19" t="s">
        <v>589</v>
      </c>
      <c r="E40" s="40" t="s">
        <v>1185</v>
      </c>
      <c r="F40" s="19" t="s">
        <v>103</v>
      </c>
      <c r="G40" s="91"/>
      <c r="H40" s="145">
        <v>0.10109456018518519</v>
      </c>
      <c r="I40" s="45">
        <v>45</v>
      </c>
      <c r="J40" s="93">
        <v>661.1704983759932</v>
      </c>
      <c r="L40" s="145">
        <v>0.10336064814814815</v>
      </c>
      <c r="M40" s="45">
        <v>48</v>
      </c>
      <c r="N40" s="93">
        <v>649.1474027922728</v>
      </c>
      <c r="O40" s="95"/>
      <c r="P40" s="95">
        <v>661.1704983759932</v>
      </c>
      <c r="Q40" s="94">
        <v>1310.317901168266</v>
      </c>
      <c r="R40" s="94">
        <v>680.3671506557826</v>
      </c>
    </row>
    <row r="41" spans="1:18" ht="12.75" customHeight="1">
      <c r="A41" s="92">
        <v>34</v>
      </c>
      <c r="B41" s="21" t="s">
        <v>1359</v>
      </c>
      <c r="C41" s="45">
        <v>1974</v>
      </c>
      <c r="D41" s="19" t="s">
        <v>584</v>
      </c>
      <c r="E41" s="40" t="s">
        <v>1185</v>
      </c>
      <c r="F41" s="19" t="s">
        <v>103</v>
      </c>
      <c r="G41" s="91"/>
      <c r="H41" s="145">
        <v>0.104221875</v>
      </c>
      <c r="I41" s="45">
        <v>48</v>
      </c>
      <c r="J41" s="93">
        <v>641.3312055721578</v>
      </c>
      <c r="L41" s="145">
        <v>0.1027482638888889</v>
      </c>
      <c r="M41" s="45">
        <v>45</v>
      </c>
      <c r="N41" s="93">
        <v>653.0163504159415</v>
      </c>
      <c r="O41" s="95"/>
      <c r="P41" s="95">
        <v>653.0163504159415</v>
      </c>
      <c r="Q41" s="94">
        <v>1294.3475559880994</v>
      </c>
      <c r="R41" s="94">
        <v>696.3374958359491</v>
      </c>
    </row>
    <row r="42" spans="1:18" ht="12.75" customHeight="1">
      <c r="A42" s="92">
        <v>35</v>
      </c>
      <c r="B42" s="21" t="s">
        <v>598</v>
      </c>
      <c r="C42" s="45">
        <v>1984</v>
      </c>
      <c r="D42" s="19" t="s">
        <v>589</v>
      </c>
      <c r="E42" s="40" t="s">
        <v>1161</v>
      </c>
      <c r="F42" s="19" t="s">
        <v>103</v>
      </c>
      <c r="G42" s="91"/>
      <c r="H42" s="145">
        <v>0.10834525462962963</v>
      </c>
      <c r="I42" s="45">
        <v>53</v>
      </c>
      <c r="J42" s="93">
        <v>616.9235650350442</v>
      </c>
      <c r="L42" s="145">
        <v>0.10014837962962964</v>
      </c>
      <c r="M42" s="45">
        <v>40</v>
      </c>
      <c r="N42" s="93">
        <v>669.9688656414904</v>
      </c>
      <c r="O42" s="95"/>
      <c r="P42" s="95">
        <v>669.9688656414904</v>
      </c>
      <c r="Q42" s="94">
        <v>1286.8924306765348</v>
      </c>
      <c r="R42" s="94">
        <v>703.7926211475137</v>
      </c>
    </row>
    <row r="43" spans="1:18" ht="12.75" customHeight="1">
      <c r="A43" s="92">
        <v>36</v>
      </c>
      <c r="B43" s="21" t="s">
        <v>342</v>
      </c>
      <c r="C43" s="45">
        <v>1977</v>
      </c>
      <c r="D43" s="19" t="s">
        <v>589</v>
      </c>
      <c r="E43" s="40" t="s">
        <v>1161</v>
      </c>
      <c r="F43" s="19" t="s">
        <v>103</v>
      </c>
      <c r="G43" s="91"/>
      <c r="H43" s="145">
        <v>0.10633414351851851</v>
      </c>
      <c r="I43" s="45">
        <v>51</v>
      </c>
      <c r="J43" s="93">
        <v>628.5915184815511</v>
      </c>
      <c r="L43" s="145">
        <v>0.10336585648148149</v>
      </c>
      <c r="M43" s="45">
        <v>49</v>
      </c>
      <c r="N43" s="93">
        <v>649.1146939639294</v>
      </c>
      <c r="O43" s="95"/>
      <c r="P43" s="95">
        <v>649.1146939639294</v>
      </c>
      <c r="Q43" s="94">
        <v>1277.7062124454806</v>
      </c>
      <c r="R43" s="94">
        <v>712.978839378568</v>
      </c>
    </row>
    <row r="44" spans="1:18" ht="12.75" customHeight="1">
      <c r="A44" s="92">
        <v>37</v>
      </c>
      <c r="B44" s="21" t="s">
        <v>927</v>
      </c>
      <c r="C44" s="45">
        <v>1976</v>
      </c>
      <c r="D44" s="19" t="s">
        <v>584</v>
      </c>
      <c r="E44" s="40" t="s">
        <v>1256</v>
      </c>
      <c r="F44" s="19" t="s">
        <v>105</v>
      </c>
      <c r="G44" s="91"/>
      <c r="H44" s="145">
        <v>0.10447546296296296</v>
      </c>
      <c r="I44" s="45">
        <v>49</v>
      </c>
      <c r="J44" s="93">
        <v>639.7745350449999</v>
      </c>
      <c r="L44" s="145">
        <v>0.11299502314814815</v>
      </c>
      <c r="M44" s="45">
        <v>55</v>
      </c>
      <c r="N44" s="93">
        <v>593.7986862335179</v>
      </c>
      <c r="O44" s="95"/>
      <c r="P44" s="95">
        <v>639.7745350449999</v>
      </c>
      <c r="Q44" s="94">
        <v>1233.5732212785178</v>
      </c>
      <c r="R44" s="94">
        <v>757.1118305455307</v>
      </c>
    </row>
    <row r="45" spans="1:18" ht="12.75" customHeight="1">
      <c r="A45" s="92">
        <v>38</v>
      </c>
      <c r="B45" s="21" t="s">
        <v>49</v>
      </c>
      <c r="C45" s="45">
        <v>1970</v>
      </c>
      <c r="D45" s="19" t="s">
        <v>584</v>
      </c>
      <c r="E45" s="40" t="s">
        <v>101</v>
      </c>
      <c r="F45" s="19" t="s">
        <v>103</v>
      </c>
      <c r="G45" s="91"/>
      <c r="H45" s="145">
        <v>0.10923148148148148</v>
      </c>
      <c r="I45" s="45">
        <v>55</v>
      </c>
      <c r="J45" s="93">
        <v>611.9182843095701</v>
      </c>
      <c r="L45" s="145">
        <v>0.10799131944444444</v>
      </c>
      <c r="M45" s="45">
        <v>52</v>
      </c>
      <c r="N45" s="93">
        <v>621.3119410103479</v>
      </c>
      <c r="O45" s="95"/>
      <c r="P45" s="95">
        <v>621.3119410103479</v>
      </c>
      <c r="Q45" s="94">
        <v>1233.2302253199182</v>
      </c>
      <c r="R45" s="94">
        <v>757.4548265041303</v>
      </c>
    </row>
    <row r="46" spans="1:18" ht="12.75" customHeight="1">
      <c r="A46" s="92">
        <v>39</v>
      </c>
      <c r="B46" s="21" t="s">
        <v>500</v>
      </c>
      <c r="C46" s="45">
        <v>2000</v>
      </c>
      <c r="D46" s="19" t="s">
        <v>125</v>
      </c>
      <c r="E46" s="40" t="s">
        <v>1208</v>
      </c>
      <c r="F46" s="19" t="s">
        <v>53</v>
      </c>
      <c r="G46" s="91"/>
      <c r="H46" s="145">
        <v>0.1109707175925926</v>
      </c>
      <c r="I46" s="45">
        <v>58</v>
      </c>
      <c r="J46" s="93">
        <v>602.3277328541167</v>
      </c>
      <c r="L46" s="145">
        <v>0.11296585648148148</v>
      </c>
      <c r="M46" s="45">
        <v>54</v>
      </c>
      <c r="N46" s="93">
        <v>593.9519991803489</v>
      </c>
      <c r="O46" s="95"/>
      <c r="P46" s="95">
        <v>602.3277328541167</v>
      </c>
      <c r="Q46" s="94">
        <v>1196.2797320344657</v>
      </c>
      <c r="R46" s="94">
        <v>794.4053197895828</v>
      </c>
    </row>
    <row r="47" spans="1:18" ht="12.75" customHeight="1">
      <c r="A47" s="92">
        <v>40</v>
      </c>
      <c r="B47" s="21" t="s">
        <v>130</v>
      </c>
      <c r="C47" s="45">
        <v>1971</v>
      </c>
      <c r="D47" s="19" t="s">
        <v>584</v>
      </c>
      <c r="E47" s="40" t="s">
        <v>252</v>
      </c>
      <c r="F47" s="19" t="s">
        <v>103</v>
      </c>
      <c r="G47" s="91"/>
      <c r="H47" s="145">
        <v>0.11455416666666667</v>
      </c>
      <c r="I47" s="45">
        <v>63</v>
      </c>
      <c r="J47" s="93">
        <v>583.4858974203535</v>
      </c>
      <c r="L47" s="145">
        <v>0.11192268518518518</v>
      </c>
      <c r="M47" s="45">
        <v>53</v>
      </c>
      <c r="N47" s="93">
        <v>599.4879070787127</v>
      </c>
      <c r="O47" s="95"/>
      <c r="P47" s="95">
        <v>599.4879070787127</v>
      </c>
      <c r="Q47" s="94">
        <v>1182.9738044990663</v>
      </c>
      <c r="R47" s="94">
        <v>807.7112473249822</v>
      </c>
    </row>
    <row r="48" spans="1:18" ht="12.75" customHeight="1">
      <c r="A48" s="92">
        <v>41</v>
      </c>
      <c r="B48" s="21" t="s">
        <v>228</v>
      </c>
      <c r="C48" s="45">
        <v>1975</v>
      </c>
      <c r="D48" s="19" t="s">
        <v>584</v>
      </c>
      <c r="E48" s="40" t="s">
        <v>101</v>
      </c>
      <c r="F48" s="19" t="s">
        <v>103</v>
      </c>
      <c r="G48" s="91"/>
      <c r="H48" s="145">
        <v>0.10942476851851851</v>
      </c>
      <c r="I48" s="45">
        <v>56</v>
      </c>
      <c r="J48" s="93">
        <v>610.8373967401077</v>
      </c>
      <c r="L48" s="145">
        <v>0.12102511574074075</v>
      </c>
      <c r="M48" s="45">
        <v>61</v>
      </c>
      <c r="N48" s="93">
        <v>554.3997697141606</v>
      </c>
      <c r="O48" s="95"/>
      <c r="P48" s="95">
        <v>610.8373967401077</v>
      </c>
      <c r="Q48" s="94">
        <v>1165.2371664542684</v>
      </c>
      <c r="R48" s="94">
        <v>825.4478853697801</v>
      </c>
    </row>
    <row r="49" spans="1:18" ht="12.75" customHeight="1">
      <c r="A49" s="92">
        <v>42</v>
      </c>
      <c r="B49" s="21" t="s">
        <v>1375</v>
      </c>
      <c r="C49" s="45">
        <v>1983</v>
      </c>
      <c r="D49" s="19" t="s">
        <v>589</v>
      </c>
      <c r="E49" s="40" t="s">
        <v>101</v>
      </c>
      <c r="F49" s="19" t="s">
        <v>103</v>
      </c>
      <c r="G49" s="91"/>
      <c r="H49" s="145">
        <v>0.1136976851851852</v>
      </c>
      <c r="I49" s="45">
        <v>61</v>
      </c>
      <c r="J49" s="93">
        <v>587.8812803609311</v>
      </c>
      <c r="L49" s="145">
        <v>0.11660231481481481</v>
      </c>
      <c r="M49" s="45">
        <v>59</v>
      </c>
      <c r="N49" s="93">
        <v>575.4285101702924</v>
      </c>
      <c r="O49" s="95"/>
      <c r="P49" s="95">
        <v>587.8812803609311</v>
      </c>
      <c r="Q49" s="94">
        <v>1163.3097905312234</v>
      </c>
      <c r="R49" s="94">
        <v>827.3752612928251</v>
      </c>
    </row>
    <row r="50" spans="1:18" ht="12.75" customHeight="1">
      <c r="A50" s="92">
        <v>43</v>
      </c>
      <c r="B50" s="21" t="s">
        <v>387</v>
      </c>
      <c r="C50" s="45">
        <v>2000</v>
      </c>
      <c r="D50" s="19" t="s">
        <v>125</v>
      </c>
      <c r="E50" s="40" t="s">
        <v>1208</v>
      </c>
      <c r="F50" s="19" t="s">
        <v>53</v>
      </c>
      <c r="G50" s="91"/>
      <c r="H50" s="145">
        <v>0.11862650462962963</v>
      </c>
      <c r="I50" s="45">
        <v>65</v>
      </c>
      <c r="J50" s="93">
        <v>563.4553673264496</v>
      </c>
      <c r="L50" s="145">
        <v>0.11401377314814815</v>
      </c>
      <c r="M50" s="45">
        <v>57</v>
      </c>
      <c r="N50" s="93">
        <v>588.4929025996901</v>
      </c>
      <c r="O50" s="95"/>
      <c r="P50" s="95">
        <v>588.4929025996901</v>
      </c>
      <c r="Q50" s="94">
        <v>1151.9482699261398</v>
      </c>
      <c r="R50" s="94">
        <v>838.7367818979087</v>
      </c>
    </row>
    <row r="51" spans="1:18" ht="12.75" customHeight="1">
      <c r="A51" s="92">
        <v>44</v>
      </c>
      <c r="B51" s="21" t="s">
        <v>976</v>
      </c>
      <c r="C51" s="45">
        <v>1990</v>
      </c>
      <c r="D51" s="19" t="s">
        <v>115</v>
      </c>
      <c r="E51" s="40" t="s">
        <v>977</v>
      </c>
      <c r="F51" s="19" t="s">
        <v>103</v>
      </c>
      <c r="G51" s="91"/>
      <c r="H51" s="145">
        <v>0.06684074074074074</v>
      </c>
      <c r="I51" s="45">
        <v>1</v>
      </c>
      <c r="J51" s="93">
        <v>1000</v>
      </c>
      <c r="L51" s="145" t="s">
        <v>101</v>
      </c>
      <c r="M51" s="45" t="s">
        <v>101</v>
      </c>
      <c r="N51" s="93" t="s">
        <v>101</v>
      </c>
      <c r="O51" s="95"/>
      <c r="P51" s="95">
        <v>1000</v>
      </c>
      <c r="Q51" s="94">
        <v>1000</v>
      </c>
      <c r="R51" s="94">
        <v>990.6850518240485</v>
      </c>
    </row>
    <row r="52" spans="1:18" ht="12.75" customHeight="1">
      <c r="A52" s="92">
        <v>45</v>
      </c>
      <c r="B52" s="21" t="s">
        <v>1385</v>
      </c>
      <c r="C52" s="45">
        <v>1961</v>
      </c>
      <c r="D52" s="19" t="s">
        <v>1353</v>
      </c>
      <c r="E52" s="40" t="s">
        <v>1386</v>
      </c>
      <c r="F52" s="19" t="s">
        <v>103</v>
      </c>
      <c r="G52" s="91"/>
      <c r="H52" s="145">
        <v>0.1387392361111111</v>
      </c>
      <c r="I52" s="45">
        <v>68</v>
      </c>
      <c r="J52" s="93">
        <v>481.7724431408176</v>
      </c>
      <c r="L52" s="145">
        <v>0.1322451388888889</v>
      </c>
      <c r="M52" s="45">
        <v>62</v>
      </c>
      <c r="N52" s="93">
        <v>507.3630445703564</v>
      </c>
      <c r="O52" s="95"/>
      <c r="P52" s="95">
        <v>507.3630445703564</v>
      </c>
      <c r="Q52" s="94">
        <v>989.1354877111739</v>
      </c>
      <c r="R52" s="94">
        <v>1001.5495641128746</v>
      </c>
    </row>
    <row r="53" spans="1:18" ht="12.75" customHeight="1">
      <c r="A53" s="92">
        <v>46</v>
      </c>
      <c r="B53" s="21" t="s">
        <v>1248</v>
      </c>
      <c r="C53" s="45">
        <v>1999</v>
      </c>
      <c r="D53" s="19" t="s">
        <v>63</v>
      </c>
      <c r="E53" s="40" t="s">
        <v>425</v>
      </c>
      <c r="F53" s="19" t="s">
        <v>103</v>
      </c>
      <c r="G53" s="91"/>
      <c r="H53" s="145">
        <v>0.07610682870370371</v>
      </c>
      <c r="I53" s="45">
        <v>4</v>
      </c>
      <c r="J53" s="93">
        <v>878.2489282395754</v>
      </c>
      <c r="L53" s="145" t="s">
        <v>101</v>
      </c>
      <c r="M53" s="45" t="s">
        <v>101</v>
      </c>
      <c r="N53" s="93" t="s">
        <v>101</v>
      </c>
      <c r="O53" s="95"/>
      <c r="P53" s="95">
        <v>878.2489282395754</v>
      </c>
      <c r="Q53" s="94">
        <v>878.2489282395754</v>
      </c>
      <c r="R53" s="94">
        <v>1112.436123584473</v>
      </c>
    </row>
    <row r="54" spans="1:18" ht="12.75" customHeight="1">
      <c r="A54" s="92">
        <v>47</v>
      </c>
      <c r="B54" s="21" t="s">
        <v>997</v>
      </c>
      <c r="C54" s="45">
        <v>1998</v>
      </c>
      <c r="D54" s="19" t="s">
        <v>63</v>
      </c>
      <c r="E54" s="40" t="s">
        <v>1196</v>
      </c>
      <c r="F54" s="19" t="s">
        <v>107</v>
      </c>
      <c r="G54" s="91"/>
      <c r="H54" s="145">
        <v>0.07662511574074074</v>
      </c>
      <c r="I54" s="45">
        <v>6</v>
      </c>
      <c r="J54" s="93">
        <v>872.3085126147777</v>
      </c>
      <c r="L54" s="145" t="s">
        <v>101</v>
      </c>
      <c r="M54" s="45" t="s">
        <v>101</v>
      </c>
      <c r="N54" s="93" t="s">
        <v>101</v>
      </c>
      <c r="O54" s="95"/>
      <c r="P54" s="95">
        <v>872.3085126147777</v>
      </c>
      <c r="Q54" s="94">
        <v>872.3085126147777</v>
      </c>
      <c r="R54" s="94">
        <v>1118.376539209271</v>
      </c>
    </row>
    <row r="55" spans="1:18" ht="12.75" customHeight="1">
      <c r="A55" s="92">
        <v>48</v>
      </c>
      <c r="B55" s="21" t="s">
        <v>281</v>
      </c>
      <c r="C55" s="45">
        <v>1982</v>
      </c>
      <c r="D55" s="19" t="s">
        <v>589</v>
      </c>
      <c r="E55" s="40" t="s">
        <v>108</v>
      </c>
      <c r="F55" s="19" t="s">
        <v>103</v>
      </c>
      <c r="G55" s="91"/>
      <c r="H55" s="145">
        <v>0.07749467592592592</v>
      </c>
      <c r="I55" s="45">
        <v>7</v>
      </c>
      <c r="J55" s="93">
        <v>862.5204240434679</v>
      </c>
      <c r="L55" s="145" t="s">
        <v>101</v>
      </c>
      <c r="M55" s="45" t="s">
        <v>101</v>
      </c>
      <c r="N55" s="93" t="s">
        <v>101</v>
      </c>
      <c r="O55" s="95"/>
      <c r="P55" s="95">
        <v>862.5204240434679</v>
      </c>
      <c r="Q55" s="94">
        <v>862.5204240434679</v>
      </c>
      <c r="R55" s="94">
        <v>1128.1646277805808</v>
      </c>
    </row>
    <row r="56" spans="1:18" ht="12.75" customHeight="1">
      <c r="A56" s="92">
        <v>49</v>
      </c>
      <c r="B56" s="21" t="s">
        <v>1275</v>
      </c>
      <c r="C56" s="45">
        <v>1985</v>
      </c>
      <c r="D56" s="19" t="s">
        <v>589</v>
      </c>
      <c r="E56" s="40" t="s">
        <v>1185</v>
      </c>
      <c r="F56" s="19" t="s">
        <v>103</v>
      </c>
      <c r="G56" s="91"/>
      <c r="H56" s="145">
        <v>0.08275960648148149</v>
      </c>
      <c r="I56" s="45">
        <v>9</v>
      </c>
      <c r="J56" s="93">
        <v>807.649330180143</v>
      </c>
      <c r="L56" s="145" t="s">
        <v>101</v>
      </c>
      <c r="M56" s="45" t="s">
        <v>101</v>
      </c>
      <c r="N56" s="93" t="s">
        <v>101</v>
      </c>
      <c r="O56" s="95"/>
      <c r="P56" s="95">
        <v>807.649330180143</v>
      </c>
      <c r="Q56" s="94">
        <v>807.649330180143</v>
      </c>
      <c r="R56" s="94">
        <v>1183.0357216439056</v>
      </c>
    </row>
    <row r="57" spans="1:18" ht="12.75" customHeight="1">
      <c r="A57" s="92">
        <v>50</v>
      </c>
      <c r="B57" s="21" t="s">
        <v>1766</v>
      </c>
      <c r="C57" s="45">
        <v>1972</v>
      </c>
      <c r="D57" s="19" t="s">
        <v>584</v>
      </c>
      <c r="E57" s="40" t="s">
        <v>1767</v>
      </c>
      <c r="F57" s="19" t="s">
        <v>124</v>
      </c>
      <c r="G57" s="40"/>
      <c r="H57" s="19"/>
      <c r="I57" s="19"/>
      <c r="J57" s="13"/>
      <c r="K57" s="39"/>
      <c r="L57" s="145">
        <v>0.08512060185185184</v>
      </c>
      <c r="M57" s="45">
        <v>12</v>
      </c>
      <c r="N57" s="93">
        <v>788.249787202798</v>
      </c>
      <c r="O57" s="95"/>
      <c r="P57" s="95">
        <v>788.249787202798</v>
      </c>
      <c r="Q57" s="94">
        <v>788.249787202798</v>
      </c>
      <c r="R57" s="94">
        <v>1202.4352646212506</v>
      </c>
    </row>
    <row r="58" spans="1:18" ht="12.75" customHeight="1">
      <c r="A58" s="92">
        <v>51</v>
      </c>
      <c r="B58" s="21" t="s">
        <v>1082</v>
      </c>
      <c r="C58" s="45">
        <v>1999</v>
      </c>
      <c r="D58" s="19" t="s">
        <v>63</v>
      </c>
      <c r="E58" s="40" t="s">
        <v>1196</v>
      </c>
      <c r="F58" s="19" t="s">
        <v>107</v>
      </c>
      <c r="G58" s="91"/>
      <c r="H58" s="145">
        <v>0.08501863425925926</v>
      </c>
      <c r="I58" s="45">
        <v>15</v>
      </c>
      <c r="J58" s="93">
        <v>786.1893021818473</v>
      </c>
      <c r="L58" s="145" t="s">
        <v>101</v>
      </c>
      <c r="M58" s="45" t="s">
        <v>101</v>
      </c>
      <c r="N58" s="93" t="s">
        <v>101</v>
      </c>
      <c r="O58" s="95"/>
      <c r="P58" s="95">
        <v>786.1893021818473</v>
      </c>
      <c r="Q58" s="94">
        <v>786.1893021818473</v>
      </c>
      <c r="R58" s="94">
        <v>1204.4957496422012</v>
      </c>
    </row>
    <row r="59" spans="1:18" ht="12.75" customHeight="1">
      <c r="A59" s="92">
        <v>52</v>
      </c>
      <c r="B59" s="36" t="s">
        <v>1745</v>
      </c>
      <c r="C59" s="46">
        <v>1986</v>
      </c>
      <c r="D59" s="19" t="s">
        <v>589</v>
      </c>
      <c r="E59" s="40" t="s">
        <v>101</v>
      </c>
      <c r="F59" s="19" t="s">
        <v>1746</v>
      </c>
      <c r="G59" s="20"/>
      <c r="H59" s="15"/>
      <c r="I59" s="19"/>
      <c r="J59" s="18"/>
      <c r="K59" s="39"/>
      <c r="L59" s="145">
        <v>0.08624884259259259</v>
      </c>
      <c r="M59" s="45">
        <v>15</v>
      </c>
      <c r="N59" s="93">
        <v>777.9385123257158</v>
      </c>
      <c r="O59" s="95"/>
      <c r="P59" s="95">
        <v>777.9385123257158</v>
      </c>
      <c r="Q59" s="94">
        <v>777.9385123257158</v>
      </c>
      <c r="R59" s="94">
        <v>1212.7465394983328</v>
      </c>
    </row>
    <row r="60" spans="1:18" ht="12.75" customHeight="1">
      <c r="A60" s="92">
        <v>53</v>
      </c>
      <c r="B60" s="21" t="s">
        <v>1436</v>
      </c>
      <c r="C60" s="45">
        <v>1984</v>
      </c>
      <c r="D60" s="19" t="s">
        <v>589</v>
      </c>
      <c r="E60" s="40" t="s">
        <v>1748</v>
      </c>
      <c r="F60" s="19" t="s">
        <v>103</v>
      </c>
      <c r="G60" s="40"/>
      <c r="H60" s="19"/>
      <c r="I60" s="19"/>
      <c r="J60" s="18"/>
      <c r="K60" s="39"/>
      <c r="L60" s="145">
        <v>0.08630393518518518</v>
      </c>
      <c r="M60" s="45">
        <v>16</v>
      </c>
      <c r="N60" s="93">
        <v>777.4419109896389</v>
      </c>
      <c r="O60" s="95"/>
      <c r="P60" s="95">
        <v>777.4419109896389</v>
      </c>
      <c r="Q60" s="94">
        <v>777.4419109896389</v>
      </c>
      <c r="R60" s="94">
        <v>1213.2431408344096</v>
      </c>
    </row>
    <row r="61" spans="1:18" ht="12.75" customHeight="1">
      <c r="A61" s="92">
        <v>54</v>
      </c>
      <c r="B61" s="21" t="s">
        <v>1790</v>
      </c>
      <c r="C61" s="45">
        <v>1990</v>
      </c>
      <c r="D61" s="19" t="s">
        <v>115</v>
      </c>
      <c r="E61" s="40" t="s">
        <v>1167</v>
      </c>
      <c r="F61" s="19" t="s">
        <v>103</v>
      </c>
      <c r="G61" s="40"/>
      <c r="H61" s="19"/>
      <c r="I61" s="19"/>
      <c r="J61" s="18"/>
      <c r="K61" s="39"/>
      <c r="L61" s="145">
        <v>0.0870587962962963</v>
      </c>
      <c r="M61" s="45">
        <v>18</v>
      </c>
      <c r="N61" s="93">
        <v>770.7009417858303</v>
      </c>
      <c r="O61" s="95"/>
      <c r="P61" s="95">
        <v>770.7009417858303</v>
      </c>
      <c r="Q61" s="94">
        <v>770.7009417858303</v>
      </c>
      <c r="R61" s="94">
        <v>1219.9841100382182</v>
      </c>
    </row>
    <row r="62" spans="1:18" ht="12.75" customHeight="1">
      <c r="A62" s="92">
        <v>55</v>
      </c>
      <c r="B62" s="21" t="s">
        <v>1291</v>
      </c>
      <c r="C62" s="45">
        <v>2000</v>
      </c>
      <c r="D62" s="19" t="s">
        <v>125</v>
      </c>
      <c r="E62" s="40" t="s">
        <v>1252</v>
      </c>
      <c r="F62" s="19" t="s">
        <v>103</v>
      </c>
      <c r="G62" s="91"/>
      <c r="H62" s="145">
        <v>0.0868568287037037</v>
      </c>
      <c r="I62" s="45">
        <v>19</v>
      </c>
      <c r="J62" s="93">
        <v>769.5507853361282</v>
      </c>
      <c r="L62" s="145" t="s">
        <v>101</v>
      </c>
      <c r="M62" s="45" t="s">
        <v>101</v>
      </c>
      <c r="N62" s="93" t="s">
        <v>101</v>
      </c>
      <c r="O62" s="95"/>
      <c r="P62" s="95">
        <v>769.5507853361282</v>
      </c>
      <c r="Q62" s="94">
        <v>769.5507853361282</v>
      </c>
      <c r="R62" s="94">
        <v>1221.1342664879203</v>
      </c>
    </row>
    <row r="63" spans="1:18" ht="12.75" customHeight="1">
      <c r="A63" s="92">
        <v>56</v>
      </c>
      <c r="B63" s="21" t="s">
        <v>940</v>
      </c>
      <c r="C63" s="45">
        <v>2002</v>
      </c>
      <c r="D63" s="19" t="s">
        <v>125</v>
      </c>
      <c r="E63" s="40" t="s">
        <v>1252</v>
      </c>
      <c r="F63" s="19" t="s">
        <v>103</v>
      </c>
      <c r="G63" s="91"/>
      <c r="H63" s="145">
        <v>0.08685694444444443</v>
      </c>
      <c r="I63" s="45">
        <v>20</v>
      </c>
      <c r="J63" s="93">
        <v>769.5497598754871</v>
      </c>
      <c r="L63" s="145" t="s">
        <v>101</v>
      </c>
      <c r="M63" s="45" t="s">
        <v>101</v>
      </c>
      <c r="N63" s="93" t="s">
        <v>101</v>
      </c>
      <c r="O63" s="95"/>
      <c r="P63" s="95">
        <v>769.5497598754871</v>
      </c>
      <c r="Q63" s="94">
        <v>769.5497598754871</v>
      </c>
      <c r="R63" s="94">
        <v>1221.1352919485614</v>
      </c>
    </row>
    <row r="64" spans="1:18" ht="12.75" customHeight="1">
      <c r="A64" s="92">
        <v>57</v>
      </c>
      <c r="B64" s="21" t="s">
        <v>1292</v>
      </c>
      <c r="C64" s="45">
        <v>2002</v>
      </c>
      <c r="D64" s="19" t="s">
        <v>125</v>
      </c>
      <c r="E64" s="40" t="s">
        <v>1252</v>
      </c>
      <c r="F64" s="19" t="s">
        <v>103</v>
      </c>
      <c r="G64" s="91"/>
      <c r="H64" s="145">
        <v>0.08690717592592594</v>
      </c>
      <c r="I64" s="45">
        <v>21</v>
      </c>
      <c r="J64" s="93">
        <v>769.1049677843803</v>
      </c>
      <c r="L64" s="145" t="s">
        <v>101</v>
      </c>
      <c r="M64" s="45" t="s">
        <v>101</v>
      </c>
      <c r="N64" s="93" t="s">
        <v>101</v>
      </c>
      <c r="O64" s="95"/>
      <c r="P64" s="95">
        <v>769.1049677843803</v>
      </c>
      <c r="Q64" s="94">
        <v>769.1049677843803</v>
      </c>
      <c r="R64" s="94">
        <v>1221.5800840396682</v>
      </c>
    </row>
    <row r="65" spans="1:18" ht="12.75" customHeight="1">
      <c r="A65" s="92">
        <v>58</v>
      </c>
      <c r="B65" s="21" t="s">
        <v>1772</v>
      </c>
      <c r="C65" s="45">
        <v>2002</v>
      </c>
      <c r="D65" s="19" t="s">
        <v>125</v>
      </c>
      <c r="E65" s="40" t="s">
        <v>1196</v>
      </c>
      <c r="F65" s="19" t="s">
        <v>107</v>
      </c>
      <c r="G65" s="40"/>
      <c r="H65" s="19"/>
      <c r="I65" s="19"/>
      <c r="J65" s="18"/>
      <c r="K65" s="39"/>
      <c r="L65" s="145">
        <v>0.08927280092592593</v>
      </c>
      <c r="M65" s="45">
        <v>25</v>
      </c>
      <c r="N65" s="93">
        <v>751.5872202998249</v>
      </c>
      <c r="O65" s="95"/>
      <c r="P65" s="95">
        <v>751.5872202998249</v>
      </c>
      <c r="Q65" s="94">
        <v>751.5872202998249</v>
      </c>
      <c r="R65" s="94">
        <v>1239.0978315242237</v>
      </c>
    </row>
    <row r="66" spans="1:18" ht="12.75" customHeight="1">
      <c r="A66" s="92">
        <v>59</v>
      </c>
      <c r="B66" s="21" t="s">
        <v>1796</v>
      </c>
      <c r="C66" s="45">
        <v>1968</v>
      </c>
      <c r="D66" s="19" t="s">
        <v>584</v>
      </c>
      <c r="E66" s="40" t="s">
        <v>1797</v>
      </c>
      <c r="F66" s="19" t="s">
        <v>124</v>
      </c>
      <c r="G66" s="40"/>
      <c r="H66" s="19"/>
      <c r="I66" s="19"/>
      <c r="J66" s="18"/>
      <c r="K66" s="39"/>
      <c r="L66" s="145">
        <v>0.08999664351851851</v>
      </c>
      <c r="M66" s="45">
        <v>26</v>
      </c>
      <c r="N66" s="93">
        <v>745.5422077212244</v>
      </c>
      <c r="O66" s="95"/>
      <c r="P66" s="95">
        <v>745.5422077212244</v>
      </c>
      <c r="Q66" s="94">
        <v>745.5422077212244</v>
      </c>
      <c r="R66" s="94">
        <v>1245.1428441028243</v>
      </c>
    </row>
    <row r="67" spans="1:18" ht="12.75" customHeight="1">
      <c r="A67" s="92">
        <v>60</v>
      </c>
      <c r="B67" s="21" t="s">
        <v>1791</v>
      </c>
      <c r="C67" s="45">
        <v>1986</v>
      </c>
      <c r="D67" s="19" t="s">
        <v>589</v>
      </c>
      <c r="E67" s="40" t="s">
        <v>1792</v>
      </c>
      <c r="F67" s="19" t="s">
        <v>103</v>
      </c>
      <c r="G67" s="40"/>
      <c r="H67" s="19"/>
      <c r="I67" s="19"/>
      <c r="J67" s="18"/>
      <c r="K67" s="39"/>
      <c r="L67" s="145">
        <v>0.09091412037037037</v>
      </c>
      <c r="M67" s="45">
        <v>28</v>
      </c>
      <c r="N67" s="93">
        <v>738.0184290730213</v>
      </c>
      <c r="O67" s="95"/>
      <c r="P67" s="95">
        <v>738.0184290730213</v>
      </c>
      <c r="Q67" s="94">
        <v>738.0184290730213</v>
      </c>
      <c r="R67" s="94">
        <v>1252.6666227510273</v>
      </c>
    </row>
    <row r="68" spans="1:18" ht="12.75" customHeight="1">
      <c r="A68" s="92">
        <v>61</v>
      </c>
      <c r="B68" s="36" t="s">
        <v>1391</v>
      </c>
      <c r="C68" s="15">
        <v>1981</v>
      </c>
      <c r="D68" s="19" t="s">
        <v>589</v>
      </c>
      <c r="E68" s="40" t="s">
        <v>391</v>
      </c>
      <c r="F68" s="19" t="s">
        <v>103</v>
      </c>
      <c r="G68" s="20"/>
      <c r="H68" s="15"/>
      <c r="I68" s="19"/>
      <c r="J68" s="18"/>
      <c r="K68" s="39"/>
      <c r="L68" s="145">
        <v>0.0911212962962963</v>
      </c>
      <c r="M68" s="45">
        <v>29</v>
      </c>
      <c r="N68" s="93">
        <v>736.3404497464714</v>
      </c>
      <c r="O68" s="95"/>
      <c r="P68" s="95">
        <v>736.3404497464714</v>
      </c>
      <c r="Q68" s="94">
        <v>736.3404497464714</v>
      </c>
      <c r="R68" s="94">
        <v>1254.344602077577</v>
      </c>
    </row>
    <row r="69" spans="1:18" ht="12.75" customHeight="1">
      <c r="A69" s="92">
        <v>62</v>
      </c>
      <c r="B69" s="21" t="s">
        <v>1401</v>
      </c>
      <c r="C69" s="45">
        <v>2002</v>
      </c>
      <c r="D69" s="19" t="s">
        <v>125</v>
      </c>
      <c r="E69" s="40" t="s">
        <v>1743</v>
      </c>
      <c r="F69" s="19" t="s">
        <v>979</v>
      </c>
      <c r="G69" s="40"/>
      <c r="H69" s="19"/>
      <c r="I69" s="19"/>
      <c r="J69" s="18"/>
      <c r="K69" s="39"/>
      <c r="L69" s="145">
        <v>0.09158541666666666</v>
      </c>
      <c r="M69" s="45">
        <v>30</v>
      </c>
      <c r="N69" s="93">
        <v>732.608953896004</v>
      </c>
      <c r="O69" s="95"/>
      <c r="P69" s="95">
        <v>732.608953896004</v>
      </c>
      <c r="Q69" s="94">
        <v>732.608953896004</v>
      </c>
      <c r="R69" s="94">
        <v>1258.0760979280444</v>
      </c>
    </row>
    <row r="70" spans="1:18" ht="12.75" customHeight="1">
      <c r="A70" s="92">
        <v>63</v>
      </c>
      <c r="B70" s="21" t="s">
        <v>1442</v>
      </c>
      <c r="C70" s="45">
        <v>2001</v>
      </c>
      <c r="D70" s="19" t="s">
        <v>125</v>
      </c>
      <c r="E70" s="40" t="s">
        <v>1196</v>
      </c>
      <c r="F70" s="19" t="s">
        <v>107</v>
      </c>
      <c r="G70" s="40"/>
      <c r="H70" s="19"/>
      <c r="I70" s="19"/>
      <c r="J70" s="18"/>
      <c r="K70" s="39"/>
      <c r="L70" s="145">
        <v>0.09176689814814815</v>
      </c>
      <c r="M70" s="45">
        <v>31</v>
      </c>
      <c r="N70" s="93">
        <v>731.1601203734301</v>
      </c>
      <c r="O70" s="95"/>
      <c r="P70" s="95">
        <v>731.1601203734301</v>
      </c>
      <c r="Q70" s="94">
        <v>731.1601203734301</v>
      </c>
      <c r="R70" s="94">
        <v>1259.5249314506184</v>
      </c>
    </row>
    <row r="71" spans="1:18" ht="12.75" customHeight="1">
      <c r="A71" s="92">
        <v>64</v>
      </c>
      <c r="B71" s="21" t="s">
        <v>602</v>
      </c>
      <c r="C71" s="45">
        <v>1999</v>
      </c>
      <c r="D71" s="19" t="s">
        <v>63</v>
      </c>
      <c r="E71" s="40" t="s">
        <v>1177</v>
      </c>
      <c r="F71" s="19" t="s">
        <v>103</v>
      </c>
      <c r="G71" s="91"/>
      <c r="H71" s="145">
        <v>0.09287824074074075</v>
      </c>
      <c r="I71" s="45">
        <v>30</v>
      </c>
      <c r="J71" s="93">
        <v>719.6598493647099</v>
      </c>
      <c r="L71" s="145" t="s">
        <v>101</v>
      </c>
      <c r="M71" s="45" t="s">
        <v>101</v>
      </c>
      <c r="N71" s="93" t="s">
        <v>101</v>
      </c>
      <c r="O71" s="95"/>
      <c r="P71" s="95">
        <v>719.6598493647099</v>
      </c>
      <c r="Q71" s="94">
        <v>719.6598493647099</v>
      </c>
      <c r="R71" s="94">
        <v>1271.0252024593387</v>
      </c>
    </row>
    <row r="72" spans="1:18" ht="12.75" customHeight="1">
      <c r="A72" s="92">
        <v>65</v>
      </c>
      <c r="B72" s="21" t="s">
        <v>471</v>
      </c>
      <c r="C72" s="45">
        <v>1991</v>
      </c>
      <c r="D72" s="19" t="s">
        <v>115</v>
      </c>
      <c r="E72" s="40" t="s">
        <v>1185</v>
      </c>
      <c r="F72" s="19" t="s">
        <v>103</v>
      </c>
      <c r="G72" s="91"/>
      <c r="H72" s="145">
        <v>0.09472175925925926</v>
      </c>
      <c r="I72" s="45">
        <v>32</v>
      </c>
      <c r="J72" s="93">
        <v>705.6534978176824</v>
      </c>
      <c r="L72" s="145" t="s">
        <v>101</v>
      </c>
      <c r="M72" s="45" t="s">
        <v>101</v>
      </c>
      <c r="N72" s="93" t="s">
        <v>101</v>
      </c>
      <c r="O72" s="95"/>
      <c r="P72" s="95">
        <v>705.6534978176824</v>
      </c>
      <c r="Q72" s="94">
        <v>705.6534978176824</v>
      </c>
      <c r="R72" s="94">
        <v>1285.0315540063662</v>
      </c>
    </row>
    <row r="73" spans="1:18" ht="12.75" customHeight="1">
      <c r="A73" s="92">
        <v>66</v>
      </c>
      <c r="B73" s="21" t="s">
        <v>1782</v>
      </c>
      <c r="C73" s="45">
        <v>1977</v>
      </c>
      <c r="D73" s="19" t="s">
        <v>589</v>
      </c>
      <c r="E73" s="40" t="s">
        <v>1169</v>
      </c>
      <c r="F73" s="19" t="s">
        <v>105</v>
      </c>
      <c r="G73" s="40"/>
      <c r="H73" s="19"/>
      <c r="I73" s="19"/>
      <c r="J73" s="18"/>
      <c r="K73" s="39"/>
      <c r="L73" s="145">
        <v>0.09557222222222223</v>
      </c>
      <c r="M73" s="45">
        <v>35</v>
      </c>
      <c r="N73" s="93">
        <v>702.0480923869868</v>
      </c>
      <c r="O73" s="95"/>
      <c r="P73" s="95">
        <v>702.0480923869868</v>
      </c>
      <c r="Q73" s="94">
        <v>702.0480923869868</v>
      </c>
      <c r="R73" s="94">
        <v>1288.6369594370617</v>
      </c>
    </row>
    <row r="74" spans="1:18" ht="12.75" customHeight="1">
      <c r="A74" s="92">
        <v>67</v>
      </c>
      <c r="B74" s="21" t="s">
        <v>1513</v>
      </c>
      <c r="C74" s="45">
        <v>2001</v>
      </c>
      <c r="D74" s="19" t="s">
        <v>125</v>
      </c>
      <c r="E74" s="40" t="s">
        <v>1196</v>
      </c>
      <c r="F74" s="19" t="s">
        <v>107</v>
      </c>
      <c r="G74" s="40"/>
      <c r="H74" s="19"/>
      <c r="I74" s="19"/>
      <c r="J74" s="18"/>
      <c r="K74" s="39"/>
      <c r="L74" s="145">
        <v>0.09803159722222222</v>
      </c>
      <c r="M74" s="45">
        <v>36</v>
      </c>
      <c r="N74" s="93">
        <v>684.4354085570956</v>
      </c>
      <c r="O74" s="95"/>
      <c r="P74" s="95">
        <v>684.4354085570956</v>
      </c>
      <c r="Q74" s="94">
        <v>684.4354085570956</v>
      </c>
      <c r="R74" s="94">
        <v>1306.249643266953</v>
      </c>
    </row>
    <row r="75" spans="1:18" ht="12.75" customHeight="1">
      <c r="A75" s="92">
        <v>68</v>
      </c>
      <c r="B75" s="21" t="s">
        <v>551</v>
      </c>
      <c r="C75" s="45">
        <v>2002</v>
      </c>
      <c r="D75" s="19" t="s">
        <v>125</v>
      </c>
      <c r="E75" s="40" t="s">
        <v>252</v>
      </c>
      <c r="F75" s="19" t="s">
        <v>103</v>
      </c>
      <c r="G75" s="91"/>
      <c r="H75" s="145">
        <v>0.09854583333333333</v>
      </c>
      <c r="I75" s="45">
        <v>38</v>
      </c>
      <c r="J75" s="93">
        <v>678.2705922700003</v>
      </c>
      <c r="L75" s="145" t="s">
        <v>101</v>
      </c>
      <c r="M75" s="45" t="s">
        <v>101</v>
      </c>
      <c r="N75" s="93" t="s">
        <v>101</v>
      </c>
      <c r="O75" s="95"/>
      <c r="P75" s="95">
        <v>678.2705922700003</v>
      </c>
      <c r="Q75" s="94">
        <v>678.2705922700003</v>
      </c>
      <c r="R75" s="94">
        <v>1312.4144595540483</v>
      </c>
    </row>
    <row r="76" spans="1:18" ht="12.75" customHeight="1">
      <c r="A76" s="92">
        <v>69</v>
      </c>
      <c r="B76" s="21" t="s">
        <v>1102</v>
      </c>
      <c r="C76" s="45">
        <v>1974</v>
      </c>
      <c r="D76" s="19" t="s">
        <v>584</v>
      </c>
      <c r="E76" s="40" t="s">
        <v>1169</v>
      </c>
      <c r="F76" s="19" t="s">
        <v>105</v>
      </c>
      <c r="G76" s="91"/>
      <c r="H76" s="145">
        <v>0.0995181712962963</v>
      </c>
      <c r="I76" s="45">
        <v>39</v>
      </c>
      <c r="J76" s="93">
        <v>671.6435789574072</v>
      </c>
      <c r="K76" s="88"/>
      <c r="L76" s="145" t="s">
        <v>101</v>
      </c>
      <c r="M76" s="45" t="s">
        <v>101</v>
      </c>
      <c r="N76" s="93" t="s">
        <v>101</v>
      </c>
      <c r="O76" s="95"/>
      <c r="P76" s="95">
        <v>671.6435789574072</v>
      </c>
      <c r="Q76" s="94">
        <v>671.6435789574072</v>
      </c>
      <c r="R76" s="94">
        <v>1319.0414728666415</v>
      </c>
    </row>
    <row r="77" spans="1:18" ht="12.75" customHeight="1">
      <c r="A77" s="92">
        <v>70</v>
      </c>
      <c r="B77" s="21" t="s">
        <v>1347</v>
      </c>
      <c r="C77" s="45">
        <v>1988</v>
      </c>
      <c r="D77" s="19" t="s">
        <v>115</v>
      </c>
      <c r="E77" s="40" t="s">
        <v>1348</v>
      </c>
      <c r="F77" s="19" t="s">
        <v>103</v>
      </c>
      <c r="G77" s="91"/>
      <c r="H77" s="145">
        <v>0.09954375</v>
      </c>
      <c r="I77" s="45">
        <v>40</v>
      </c>
      <c r="J77" s="93">
        <v>671.470993816696</v>
      </c>
      <c r="K77" s="88"/>
      <c r="L77" s="145" t="s">
        <v>101</v>
      </c>
      <c r="M77" s="45" t="s">
        <v>101</v>
      </c>
      <c r="N77" s="93" t="s">
        <v>101</v>
      </c>
      <c r="O77" s="95"/>
      <c r="P77" s="95">
        <v>671.470993816696</v>
      </c>
      <c r="Q77" s="94">
        <v>671.470993816696</v>
      </c>
      <c r="R77" s="94">
        <v>1319.2140580073524</v>
      </c>
    </row>
    <row r="78" spans="1:18" ht="12.75" customHeight="1">
      <c r="A78" s="92">
        <v>71</v>
      </c>
      <c r="B78" s="21" t="s">
        <v>534</v>
      </c>
      <c r="C78" s="45">
        <v>1997</v>
      </c>
      <c r="D78" s="19" t="s">
        <v>115</v>
      </c>
      <c r="E78" s="40" t="s">
        <v>252</v>
      </c>
      <c r="F78" s="19" t="s">
        <v>103</v>
      </c>
      <c r="G78" s="40"/>
      <c r="H78" s="19"/>
      <c r="I78" s="19"/>
      <c r="J78" s="18"/>
      <c r="K78" s="39"/>
      <c r="L78" s="145">
        <v>0.10143368055555556</v>
      </c>
      <c r="M78" s="45">
        <v>43</v>
      </c>
      <c r="N78" s="93">
        <v>661.4794605579499</v>
      </c>
      <c r="O78" s="95"/>
      <c r="P78" s="95">
        <v>661.4794605579499</v>
      </c>
      <c r="Q78" s="94">
        <v>661.4794605579499</v>
      </c>
      <c r="R78" s="94">
        <v>1329.2055912660985</v>
      </c>
    </row>
    <row r="79" spans="1:18" ht="12.75" customHeight="1">
      <c r="A79" s="92">
        <v>72</v>
      </c>
      <c r="B79" s="21" t="s">
        <v>1778</v>
      </c>
      <c r="C79" s="45">
        <v>1985</v>
      </c>
      <c r="D79" s="19" t="s">
        <v>589</v>
      </c>
      <c r="E79" s="40" t="s">
        <v>101</v>
      </c>
      <c r="F79" s="19" t="s">
        <v>103</v>
      </c>
      <c r="G79" s="40"/>
      <c r="H79" s="19"/>
      <c r="I79" s="19"/>
      <c r="J79" s="18"/>
      <c r="K79" s="39"/>
      <c r="L79" s="145">
        <v>0.10280868055555555</v>
      </c>
      <c r="M79" s="45">
        <v>46</v>
      </c>
      <c r="N79" s="93">
        <v>652.6325980814329</v>
      </c>
      <c r="O79" s="95"/>
      <c r="P79" s="95">
        <v>652.6325980814329</v>
      </c>
      <c r="Q79" s="94">
        <v>652.6325980814329</v>
      </c>
      <c r="R79" s="94">
        <v>1338.0524537426156</v>
      </c>
    </row>
    <row r="80" spans="1:18" ht="12.75" customHeight="1">
      <c r="A80" s="92">
        <v>73</v>
      </c>
      <c r="B80" s="36" t="s">
        <v>1407</v>
      </c>
      <c r="C80" s="15">
        <v>1985</v>
      </c>
      <c r="D80" s="19" t="s">
        <v>589</v>
      </c>
      <c r="E80" s="40" t="s">
        <v>123</v>
      </c>
      <c r="F80" s="19" t="s">
        <v>103</v>
      </c>
      <c r="G80" s="20"/>
      <c r="H80" s="15"/>
      <c r="I80" s="19"/>
      <c r="J80" s="18"/>
      <c r="K80" s="39"/>
      <c r="L80" s="145">
        <v>0.10389016203703703</v>
      </c>
      <c r="M80" s="45">
        <v>50</v>
      </c>
      <c r="N80" s="93">
        <v>645.8387876262658</v>
      </c>
      <c r="O80" s="95"/>
      <c r="P80" s="95">
        <v>645.8387876262658</v>
      </c>
      <c r="Q80" s="94">
        <v>645.8387876262658</v>
      </c>
      <c r="R80" s="94">
        <v>1344.8462641977826</v>
      </c>
    </row>
    <row r="81" spans="1:18" ht="12.75" customHeight="1">
      <c r="A81" s="92">
        <v>74</v>
      </c>
      <c r="B81" s="21" t="s">
        <v>1360</v>
      </c>
      <c r="C81" s="45">
        <v>1987</v>
      </c>
      <c r="D81" s="19" t="s">
        <v>115</v>
      </c>
      <c r="E81" s="40" t="s">
        <v>1213</v>
      </c>
      <c r="F81" s="19" t="s">
        <v>103</v>
      </c>
      <c r="G81" s="91"/>
      <c r="H81" s="145">
        <v>0.10562662037037036</v>
      </c>
      <c r="I81" s="45">
        <v>50</v>
      </c>
      <c r="J81" s="93">
        <v>632.8020389781441</v>
      </c>
      <c r="K81" s="88"/>
      <c r="L81" s="145" t="s">
        <v>101</v>
      </c>
      <c r="M81" s="45" t="s">
        <v>101</v>
      </c>
      <c r="N81" s="93" t="s">
        <v>101</v>
      </c>
      <c r="O81" s="95"/>
      <c r="P81" s="95">
        <v>632.8020389781441</v>
      </c>
      <c r="Q81" s="94">
        <v>632.8020389781441</v>
      </c>
      <c r="R81" s="94">
        <v>1357.8830128459044</v>
      </c>
    </row>
    <row r="82" spans="1:18" ht="12.75" customHeight="1">
      <c r="A82" s="92">
        <v>75</v>
      </c>
      <c r="B82" s="21" t="s">
        <v>509</v>
      </c>
      <c r="C82" s="45">
        <v>1983</v>
      </c>
      <c r="D82" s="19" t="s">
        <v>589</v>
      </c>
      <c r="E82" s="40" t="s">
        <v>1227</v>
      </c>
      <c r="F82" s="19" t="s">
        <v>103</v>
      </c>
      <c r="G82" s="91"/>
      <c r="H82" s="145">
        <v>0.10833055555555555</v>
      </c>
      <c r="I82" s="45">
        <v>52</v>
      </c>
      <c r="J82" s="93">
        <v>617.0072736907784</v>
      </c>
      <c r="K82" s="88"/>
      <c r="L82" s="145" t="s">
        <v>101</v>
      </c>
      <c r="M82" s="45" t="s">
        <v>101</v>
      </c>
      <c r="N82" s="93" t="s">
        <v>101</v>
      </c>
      <c r="O82" s="95"/>
      <c r="P82" s="95">
        <v>617.0072736907784</v>
      </c>
      <c r="Q82" s="94">
        <v>617.0072736907784</v>
      </c>
      <c r="R82" s="94">
        <v>1373.67777813327</v>
      </c>
    </row>
    <row r="83" spans="1:18" ht="12.75" customHeight="1">
      <c r="A83" s="92">
        <v>76</v>
      </c>
      <c r="B83" s="21" t="s">
        <v>947</v>
      </c>
      <c r="C83" s="45">
        <v>1987</v>
      </c>
      <c r="D83" s="19" t="s">
        <v>115</v>
      </c>
      <c r="E83" s="40" t="s">
        <v>101</v>
      </c>
      <c r="F83" s="19" t="s">
        <v>103</v>
      </c>
      <c r="G83" s="91"/>
      <c r="H83" s="145">
        <v>0.10855925925925926</v>
      </c>
      <c r="I83" s="45">
        <v>54</v>
      </c>
      <c r="J83" s="93">
        <v>615.7074135989901</v>
      </c>
      <c r="K83" s="88"/>
      <c r="L83" s="145" t="s">
        <v>101</v>
      </c>
      <c r="M83" s="45" t="s">
        <v>101</v>
      </c>
      <c r="N83" s="93" t="s">
        <v>101</v>
      </c>
      <c r="O83" s="95"/>
      <c r="P83" s="95">
        <v>615.7074135989901</v>
      </c>
      <c r="Q83" s="94">
        <v>615.7074135989901</v>
      </c>
      <c r="R83" s="94">
        <v>1374.9776382250584</v>
      </c>
    </row>
    <row r="84" spans="1:18" ht="12.75" customHeight="1">
      <c r="A84" s="92">
        <v>77</v>
      </c>
      <c r="B84" s="21" t="s">
        <v>1369</v>
      </c>
      <c r="C84" s="45">
        <v>1979</v>
      </c>
      <c r="D84" s="19" t="s">
        <v>589</v>
      </c>
      <c r="E84" s="40" t="s">
        <v>101</v>
      </c>
      <c r="F84" s="19" t="s">
        <v>105</v>
      </c>
      <c r="G84" s="91"/>
      <c r="H84" s="145">
        <v>0.11085821759259258</v>
      </c>
      <c r="I84" s="45">
        <v>57</v>
      </c>
      <c r="J84" s="93">
        <v>602.9389809096747</v>
      </c>
      <c r="K84" s="88"/>
      <c r="L84" s="145" t="s">
        <v>101</v>
      </c>
      <c r="M84" s="45" t="s">
        <v>101</v>
      </c>
      <c r="N84" s="93" t="s">
        <v>101</v>
      </c>
      <c r="O84" s="95"/>
      <c r="P84" s="95">
        <v>602.9389809096747</v>
      </c>
      <c r="Q84" s="94">
        <v>602.9389809096747</v>
      </c>
      <c r="R84" s="94">
        <v>1387.7460709143738</v>
      </c>
    </row>
    <row r="85" spans="1:18" ht="12.75" customHeight="1">
      <c r="A85" s="92">
        <v>78</v>
      </c>
      <c r="B85" s="21" t="s">
        <v>1373</v>
      </c>
      <c r="C85" s="45">
        <v>1988</v>
      </c>
      <c r="D85" s="19" t="s">
        <v>115</v>
      </c>
      <c r="E85" s="40" t="s">
        <v>1357</v>
      </c>
      <c r="F85" s="19" t="s">
        <v>105</v>
      </c>
      <c r="G85" s="91"/>
      <c r="H85" s="145">
        <v>0.11216122685185186</v>
      </c>
      <c r="I85" s="45">
        <v>59</v>
      </c>
      <c r="J85" s="93">
        <v>595.9344652054076</v>
      </c>
      <c r="K85" s="88"/>
      <c r="L85" s="145" t="s">
        <v>101</v>
      </c>
      <c r="M85" s="45" t="s">
        <v>101</v>
      </c>
      <c r="N85" s="93" t="s">
        <v>101</v>
      </c>
      <c r="O85" s="95"/>
      <c r="P85" s="95">
        <v>595.9344652054076</v>
      </c>
      <c r="Q85" s="94">
        <v>595.9344652054076</v>
      </c>
      <c r="R85" s="94">
        <v>1394.750586618641</v>
      </c>
    </row>
    <row r="86" spans="1:18" ht="12.75" customHeight="1">
      <c r="A86" s="92">
        <v>79</v>
      </c>
      <c r="B86" s="21" t="s">
        <v>1744</v>
      </c>
      <c r="C86" s="45">
        <v>1984</v>
      </c>
      <c r="D86" s="19" t="s">
        <v>589</v>
      </c>
      <c r="E86" s="40" t="s">
        <v>1178</v>
      </c>
      <c r="F86" s="19" t="s">
        <v>103</v>
      </c>
      <c r="G86" s="40"/>
      <c r="H86" s="19"/>
      <c r="I86" s="19"/>
      <c r="J86" s="18"/>
      <c r="K86" s="39"/>
      <c r="L86" s="145">
        <v>0.11301423611111111</v>
      </c>
      <c r="M86" s="45">
        <v>56</v>
      </c>
      <c r="N86" s="93">
        <v>593.6977376047553</v>
      </c>
      <c r="O86" s="95"/>
      <c r="P86" s="95">
        <v>593.6977376047553</v>
      </c>
      <c r="Q86" s="94">
        <v>593.6977376047553</v>
      </c>
      <c r="R86" s="94">
        <v>1396.9873142192932</v>
      </c>
    </row>
    <row r="87" spans="1:18" ht="12.75" customHeight="1">
      <c r="A87" s="92">
        <v>80</v>
      </c>
      <c r="B87" s="21" t="s">
        <v>1008</v>
      </c>
      <c r="C87" s="45">
        <v>1973</v>
      </c>
      <c r="D87" s="19" t="s">
        <v>584</v>
      </c>
      <c r="E87" s="40" t="s">
        <v>110</v>
      </c>
      <c r="F87" s="19" t="s">
        <v>111</v>
      </c>
      <c r="G87" s="91"/>
      <c r="H87" s="145">
        <v>0.11342465277777779</v>
      </c>
      <c r="I87" s="45">
        <v>60</v>
      </c>
      <c r="J87" s="93">
        <v>589.2964104699134</v>
      </c>
      <c r="K87" s="88"/>
      <c r="L87" s="145" t="s">
        <v>101</v>
      </c>
      <c r="M87" s="45" t="s">
        <v>101</v>
      </c>
      <c r="N87" s="93" t="s">
        <v>101</v>
      </c>
      <c r="O87" s="95"/>
      <c r="P87" s="95">
        <v>589.2964104699134</v>
      </c>
      <c r="Q87" s="94">
        <v>589.2964104699134</v>
      </c>
      <c r="R87" s="94">
        <v>1401.388641354135</v>
      </c>
    </row>
    <row r="88" spans="1:18" ht="12.75" customHeight="1">
      <c r="A88" s="92">
        <v>81</v>
      </c>
      <c r="B88" s="21" t="s">
        <v>1109</v>
      </c>
      <c r="C88" s="45">
        <v>1986</v>
      </c>
      <c r="D88" s="19" t="s">
        <v>589</v>
      </c>
      <c r="E88" s="40" t="s">
        <v>1232</v>
      </c>
      <c r="F88" s="19" t="s">
        <v>103</v>
      </c>
      <c r="G88" s="91"/>
      <c r="H88" s="145">
        <v>0.11378043981481482</v>
      </c>
      <c r="I88" s="45">
        <v>62</v>
      </c>
      <c r="J88" s="93">
        <v>587.4537033740462</v>
      </c>
      <c r="K88" s="88"/>
      <c r="L88" s="145" t="s">
        <v>101</v>
      </c>
      <c r="M88" s="45" t="s">
        <v>101</v>
      </c>
      <c r="N88" s="93" t="s">
        <v>101</v>
      </c>
      <c r="O88" s="95"/>
      <c r="P88" s="95">
        <v>587.4537033740462</v>
      </c>
      <c r="Q88" s="94">
        <v>587.4537033740462</v>
      </c>
      <c r="R88" s="94">
        <v>1403.2313484500023</v>
      </c>
    </row>
    <row r="89" spans="1:18" ht="12.75" customHeight="1">
      <c r="A89" s="92">
        <v>82</v>
      </c>
      <c r="B89" s="21" t="s">
        <v>1752</v>
      </c>
      <c r="C89" s="45">
        <v>1987</v>
      </c>
      <c r="D89" s="19" t="s">
        <v>115</v>
      </c>
      <c r="E89" s="40" t="s">
        <v>101</v>
      </c>
      <c r="F89" s="19" t="s">
        <v>117</v>
      </c>
      <c r="G89" s="40"/>
      <c r="H89" s="19"/>
      <c r="I89" s="19"/>
      <c r="J89" s="18"/>
      <c r="K89" s="39"/>
      <c r="L89" s="145">
        <v>0.11572546296296297</v>
      </c>
      <c r="M89" s="45">
        <v>58</v>
      </c>
      <c r="N89" s="93">
        <v>579.7885320862354</v>
      </c>
      <c r="O89" s="95"/>
      <c r="P89" s="95">
        <v>579.7885320862354</v>
      </c>
      <c r="Q89" s="94">
        <v>579.7885320862354</v>
      </c>
      <c r="R89" s="94">
        <v>1410.8965197378132</v>
      </c>
    </row>
    <row r="90" spans="1:18" ht="12.75" customHeight="1">
      <c r="A90" s="92">
        <v>83</v>
      </c>
      <c r="B90" s="21" t="s">
        <v>1378</v>
      </c>
      <c r="C90" s="45">
        <v>1978</v>
      </c>
      <c r="D90" s="19" t="s">
        <v>589</v>
      </c>
      <c r="E90" s="40" t="s">
        <v>1232</v>
      </c>
      <c r="F90" s="19" t="s">
        <v>103</v>
      </c>
      <c r="G90" s="91"/>
      <c r="H90" s="145">
        <v>0.11551921296296297</v>
      </c>
      <c r="I90" s="45">
        <v>64</v>
      </c>
      <c r="J90" s="93">
        <v>578.6114623389167</v>
      </c>
      <c r="K90" s="88"/>
      <c r="L90" s="145" t="s">
        <v>101</v>
      </c>
      <c r="M90" s="45" t="s">
        <v>101</v>
      </c>
      <c r="N90" s="93" t="s">
        <v>101</v>
      </c>
      <c r="O90" s="95"/>
      <c r="P90" s="95">
        <v>578.6114623389167</v>
      </c>
      <c r="Q90" s="94">
        <v>578.6114623389167</v>
      </c>
      <c r="R90" s="94">
        <v>1412.0735894851318</v>
      </c>
    </row>
    <row r="91" spans="1:18" ht="12.75" customHeight="1">
      <c r="A91" s="92">
        <v>84</v>
      </c>
      <c r="B91" s="21" t="s">
        <v>1484</v>
      </c>
      <c r="C91" s="45">
        <v>1977</v>
      </c>
      <c r="D91" s="19" t="s">
        <v>589</v>
      </c>
      <c r="E91" s="40" t="s">
        <v>1232</v>
      </c>
      <c r="F91" s="19" t="s">
        <v>103</v>
      </c>
      <c r="G91" s="40"/>
      <c r="H91" s="19"/>
      <c r="I91" s="19"/>
      <c r="J91" s="18"/>
      <c r="K91" s="39"/>
      <c r="L91" s="145">
        <v>0.11902395833333333</v>
      </c>
      <c r="M91" s="45">
        <v>60</v>
      </c>
      <c r="N91" s="93">
        <v>563.7209284234132</v>
      </c>
      <c r="O91" s="95"/>
      <c r="P91" s="95">
        <v>563.7209284234132</v>
      </c>
      <c r="Q91" s="94">
        <v>563.7209284234132</v>
      </c>
      <c r="R91" s="94">
        <v>1426.9641234006353</v>
      </c>
    </row>
    <row r="92" spans="1:18" ht="12.75" customHeight="1">
      <c r="A92" s="92">
        <v>85</v>
      </c>
      <c r="B92" s="21" t="s">
        <v>1382</v>
      </c>
      <c r="C92" s="45">
        <v>1988</v>
      </c>
      <c r="D92" s="19" t="s">
        <v>115</v>
      </c>
      <c r="E92" s="40" t="s">
        <v>1344</v>
      </c>
      <c r="F92" s="19" t="s">
        <v>105</v>
      </c>
      <c r="G92" s="91"/>
      <c r="H92" s="145">
        <v>0.12425787037037038</v>
      </c>
      <c r="I92" s="45">
        <v>66</v>
      </c>
      <c r="J92" s="93">
        <v>537.9195743618594</v>
      </c>
      <c r="K92" s="88"/>
      <c r="L92" s="145" t="s">
        <v>101</v>
      </c>
      <c r="M92" s="45" t="s">
        <v>101</v>
      </c>
      <c r="N92" s="93" t="s">
        <v>101</v>
      </c>
      <c r="O92" s="95"/>
      <c r="P92" s="95">
        <v>537.9195743618594</v>
      </c>
      <c r="Q92" s="94">
        <v>537.9195743618594</v>
      </c>
      <c r="R92" s="94">
        <v>1452.7654774621892</v>
      </c>
    </row>
    <row r="93" spans="1:18" ht="12.75" customHeight="1">
      <c r="A93" s="92">
        <v>86</v>
      </c>
      <c r="B93" s="21" t="s">
        <v>56</v>
      </c>
      <c r="C93" s="45">
        <v>2000</v>
      </c>
      <c r="D93" s="19" t="s">
        <v>125</v>
      </c>
      <c r="E93" s="40" t="s">
        <v>252</v>
      </c>
      <c r="F93" s="19" t="s">
        <v>103</v>
      </c>
      <c r="G93" s="91"/>
      <c r="H93" s="145">
        <v>0.13146909722222222</v>
      </c>
      <c r="I93" s="45">
        <v>67</v>
      </c>
      <c r="J93" s="93">
        <v>508.4140847773514</v>
      </c>
      <c r="K93" s="88"/>
      <c r="L93" s="145" t="s">
        <v>101</v>
      </c>
      <c r="M93" s="45" t="s">
        <v>101</v>
      </c>
      <c r="N93" s="93" t="s">
        <v>101</v>
      </c>
      <c r="O93" s="95"/>
      <c r="P93" s="95">
        <v>508.4140847773514</v>
      </c>
      <c r="Q93" s="94">
        <v>508.4140847773514</v>
      </c>
      <c r="R93" s="94">
        <v>1482.270967046697</v>
      </c>
    </row>
    <row r="94" spans="1:18" ht="12.75" customHeight="1">
      <c r="A94" s="92">
        <v>87</v>
      </c>
      <c r="B94" s="21" t="s">
        <v>1763</v>
      </c>
      <c r="C94" s="45">
        <v>2000</v>
      </c>
      <c r="D94" s="19" t="s">
        <v>125</v>
      </c>
      <c r="E94" s="40" t="s">
        <v>1764</v>
      </c>
      <c r="F94" s="19" t="s">
        <v>103</v>
      </c>
      <c r="G94" s="40"/>
      <c r="H94" s="19"/>
      <c r="I94" s="19"/>
      <c r="J94" s="18"/>
      <c r="K94" s="39"/>
      <c r="L94" s="145">
        <v>0.13735034722222222</v>
      </c>
      <c r="M94" s="45">
        <v>63</v>
      </c>
      <c r="N94" s="93">
        <v>488.50474464210635</v>
      </c>
      <c r="O94" s="95"/>
      <c r="P94" s="95">
        <v>488.50474464210635</v>
      </c>
      <c r="Q94" s="94">
        <v>488.50474464210635</v>
      </c>
      <c r="R94" s="94">
        <v>1502.1803071819422</v>
      </c>
    </row>
    <row r="95" spans="1:18" ht="12.75" customHeight="1">
      <c r="A95" s="92">
        <v>88</v>
      </c>
      <c r="B95" s="21" t="s">
        <v>1788</v>
      </c>
      <c r="C95" s="45">
        <v>2001</v>
      </c>
      <c r="D95" s="19" t="s">
        <v>125</v>
      </c>
      <c r="E95" s="40" t="s">
        <v>1169</v>
      </c>
      <c r="F95" s="19" t="s">
        <v>103</v>
      </c>
      <c r="G95" s="40"/>
      <c r="H95" s="19"/>
      <c r="I95" s="19"/>
      <c r="J95" s="18"/>
      <c r="K95" s="39"/>
      <c r="L95" s="145">
        <v>0.15037129629629628</v>
      </c>
      <c r="M95" s="45">
        <v>64</v>
      </c>
      <c r="N95" s="93">
        <v>446.2041489892305</v>
      </c>
      <c r="O95" s="95"/>
      <c r="P95" s="95">
        <v>446.2041489892305</v>
      </c>
      <c r="Q95" s="94">
        <v>446.2041489892305</v>
      </c>
      <c r="R95" s="94">
        <v>1544.4809028348182</v>
      </c>
    </row>
    <row r="96" spans="1:18" ht="12.75" customHeight="1">
      <c r="A96" s="92"/>
      <c r="B96" s="21"/>
      <c r="C96" s="45"/>
      <c r="D96" s="19"/>
      <c r="E96" s="40"/>
      <c r="F96" s="19"/>
      <c r="G96" s="91"/>
      <c r="H96" s="145"/>
      <c r="I96" s="45"/>
      <c r="J96" s="93"/>
      <c r="L96" s="145"/>
      <c r="M96" s="45"/>
      <c r="N96" s="93"/>
      <c r="O96" s="95"/>
      <c r="P96" s="95"/>
      <c r="Q96" s="94"/>
      <c r="R96" s="94"/>
    </row>
    <row r="97" spans="1:18" ht="40.5" customHeight="1">
      <c r="A97" s="155" t="s">
        <v>2209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1:18" ht="15" customHeight="1">
      <c r="A98" s="110"/>
      <c r="B98" s="110"/>
      <c r="C98" s="110"/>
      <c r="D98" s="110"/>
      <c r="E98" s="110"/>
      <c r="F98" s="110"/>
      <c r="G98" s="110"/>
      <c r="H98" s="153" t="s">
        <v>164</v>
      </c>
      <c r="I98" s="153"/>
      <c r="J98" s="153"/>
      <c r="K98" s="110"/>
      <c r="L98" s="153" t="s">
        <v>103</v>
      </c>
      <c r="M98" s="153"/>
      <c r="N98" s="153"/>
      <c r="O98" s="118"/>
      <c r="P98" s="152" t="s">
        <v>2204</v>
      </c>
      <c r="Q98" s="110"/>
      <c r="R98" s="119"/>
    </row>
    <row r="99" spans="1:18" ht="15">
      <c r="A99" s="120" t="s">
        <v>66</v>
      </c>
      <c r="B99" s="120" t="s">
        <v>74</v>
      </c>
      <c r="C99" s="120" t="s">
        <v>637</v>
      </c>
      <c r="D99" s="120" t="s">
        <v>162</v>
      </c>
      <c r="E99" s="120" t="s">
        <v>73</v>
      </c>
      <c r="F99" s="120" t="s">
        <v>68</v>
      </c>
      <c r="G99" s="120"/>
      <c r="H99" s="121" t="s">
        <v>618</v>
      </c>
      <c r="I99" s="120" t="s">
        <v>638</v>
      </c>
      <c r="J99" s="120" t="s">
        <v>639</v>
      </c>
      <c r="K99" s="119"/>
      <c r="L99" s="121" t="s">
        <v>618</v>
      </c>
      <c r="M99" s="120" t="s">
        <v>638</v>
      </c>
      <c r="N99" s="120" t="s">
        <v>639</v>
      </c>
      <c r="O99" s="120"/>
      <c r="P99" s="152"/>
      <c r="Q99" s="120" t="s">
        <v>850</v>
      </c>
      <c r="R99" s="120" t="s">
        <v>835</v>
      </c>
    </row>
    <row r="100" spans="1:18" ht="12.75" customHeight="1">
      <c r="A100" s="95">
        <v>1</v>
      </c>
      <c r="B100" s="16" t="s">
        <v>389</v>
      </c>
      <c r="C100" s="84">
        <v>1992</v>
      </c>
      <c r="D100" s="19" t="s">
        <v>102</v>
      </c>
      <c r="E100" s="40" t="s">
        <v>1157</v>
      </c>
      <c r="F100" s="19" t="s">
        <v>103</v>
      </c>
      <c r="G100" s="91"/>
      <c r="H100" s="145">
        <v>0.09273715277777778</v>
      </c>
      <c r="I100" s="45">
        <v>1</v>
      </c>
      <c r="J100" s="93">
        <v>1000</v>
      </c>
      <c r="L100" s="145">
        <v>0.09212997685185186</v>
      </c>
      <c r="M100" s="45">
        <v>2</v>
      </c>
      <c r="N100" s="93">
        <v>998.3806593693741</v>
      </c>
      <c r="O100" s="95"/>
      <c r="P100" s="95">
        <v>1000</v>
      </c>
      <c r="Q100" s="94">
        <v>1998.3806593693741</v>
      </c>
      <c r="R100" s="94">
        <v>0</v>
      </c>
    </row>
    <row r="101" spans="1:18" ht="12.75" customHeight="1">
      <c r="A101" s="95">
        <v>2</v>
      </c>
      <c r="B101" s="21" t="s">
        <v>78</v>
      </c>
      <c r="C101" s="9">
        <v>1991</v>
      </c>
      <c r="D101" s="19" t="s">
        <v>102</v>
      </c>
      <c r="E101" s="40" t="s">
        <v>216</v>
      </c>
      <c r="F101" s="19" t="s">
        <v>107</v>
      </c>
      <c r="G101" s="91"/>
      <c r="H101" s="145">
        <v>0.0932136574074074</v>
      </c>
      <c r="I101" s="45">
        <v>2</v>
      </c>
      <c r="J101" s="93">
        <v>994.8880384818827</v>
      </c>
      <c r="L101" s="145">
        <v>0.09213275462962962</v>
      </c>
      <c r="M101" s="45">
        <v>3</v>
      </c>
      <c r="N101" s="93">
        <v>998.3505584609568</v>
      </c>
      <c r="O101" s="95"/>
      <c r="P101" s="95">
        <v>998.3505584609568</v>
      </c>
      <c r="Q101" s="94">
        <v>1993.2385969428396</v>
      </c>
      <c r="R101" s="94">
        <v>5.142062426534494</v>
      </c>
    </row>
    <row r="102" spans="1:18" ht="12.75" customHeight="1">
      <c r="A102" s="95">
        <v>3</v>
      </c>
      <c r="B102" s="16" t="s">
        <v>251</v>
      </c>
      <c r="C102" s="84">
        <v>1980</v>
      </c>
      <c r="D102" s="19" t="s">
        <v>104</v>
      </c>
      <c r="E102" s="40" t="s">
        <v>108</v>
      </c>
      <c r="F102" s="19" t="s">
        <v>103</v>
      </c>
      <c r="G102" s="91"/>
      <c r="H102" s="145">
        <v>0.0932148148148148</v>
      </c>
      <c r="I102" s="45">
        <v>3</v>
      </c>
      <c r="J102" s="93">
        <v>994.8756853941513</v>
      </c>
      <c r="L102" s="145">
        <v>0.09259398148148147</v>
      </c>
      <c r="M102" s="45">
        <v>6</v>
      </c>
      <c r="N102" s="93">
        <v>993.37759933601</v>
      </c>
      <c r="O102" s="95"/>
      <c r="P102" s="95">
        <v>994.8756853941513</v>
      </c>
      <c r="Q102" s="94">
        <v>1988.2532847301613</v>
      </c>
      <c r="R102" s="94">
        <v>10.127374639212803</v>
      </c>
    </row>
    <row r="103" spans="1:18" ht="12.75" customHeight="1">
      <c r="A103" s="95">
        <v>4</v>
      </c>
      <c r="B103" s="21" t="s">
        <v>79</v>
      </c>
      <c r="C103" s="9">
        <v>1991</v>
      </c>
      <c r="D103" s="19" t="s">
        <v>102</v>
      </c>
      <c r="E103" s="40" t="s">
        <v>1158</v>
      </c>
      <c r="F103" s="19" t="s">
        <v>105</v>
      </c>
      <c r="G103" s="91"/>
      <c r="H103" s="145">
        <v>0.09592685185185185</v>
      </c>
      <c r="I103" s="45">
        <v>5</v>
      </c>
      <c r="J103" s="93">
        <v>966.7486317699636</v>
      </c>
      <c r="L103" s="145">
        <v>0.09198078703703703</v>
      </c>
      <c r="M103" s="45">
        <v>1</v>
      </c>
      <c r="N103" s="93">
        <v>1000</v>
      </c>
      <c r="O103" s="95"/>
      <c r="P103" s="95">
        <v>1000</v>
      </c>
      <c r="Q103" s="94">
        <v>1966.7486317699636</v>
      </c>
      <c r="R103" s="94">
        <v>31.63202759941055</v>
      </c>
    </row>
    <row r="104" spans="1:18" ht="12.75" customHeight="1">
      <c r="A104" s="95">
        <v>5</v>
      </c>
      <c r="B104" s="16" t="s">
        <v>250</v>
      </c>
      <c r="C104" s="84">
        <v>1992</v>
      </c>
      <c r="D104" s="19" t="s">
        <v>102</v>
      </c>
      <c r="E104" s="40" t="s">
        <v>390</v>
      </c>
      <c r="F104" s="19" t="s">
        <v>103</v>
      </c>
      <c r="G104" s="91"/>
      <c r="H104" s="145">
        <v>0.09572268518518519</v>
      </c>
      <c r="I104" s="45">
        <v>4</v>
      </c>
      <c r="J104" s="93">
        <v>968.8106074162922</v>
      </c>
      <c r="L104" s="145">
        <v>0.09217384259259259</v>
      </c>
      <c r="M104" s="45">
        <v>4</v>
      </c>
      <c r="N104" s="93">
        <v>997.905527749246</v>
      </c>
      <c r="O104" s="95"/>
      <c r="P104" s="95">
        <v>997.905527749246</v>
      </c>
      <c r="Q104" s="94">
        <v>1966.7161351655382</v>
      </c>
      <c r="R104" s="94">
        <v>31.66452420383598</v>
      </c>
    </row>
    <row r="105" spans="1:18" ht="12.75" customHeight="1">
      <c r="A105" s="95">
        <v>6</v>
      </c>
      <c r="B105" s="16" t="s">
        <v>978</v>
      </c>
      <c r="C105" s="9">
        <v>1991</v>
      </c>
      <c r="D105" s="19" t="s">
        <v>102</v>
      </c>
      <c r="E105" s="40" t="s">
        <v>1160</v>
      </c>
      <c r="F105" s="19" t="s">
        <v>979</v>
      </c>
      <c r="G105" s="91"/>
      <c r="H105" s="145">
        <v>0.09642384259259258</v>
      </c>
      <c r="I105" s="45">
        <v>8</v>
      </c>
      <c r="J105" s="93">
        <v>961.7657861822443</v>
      </c>
      <c r="L105" s="145">
        <v>0.09278310185185185</v>
      </c>
      <c r="M105" s="45">
        <v>7</v>
      </c>
      <c r="N105" s="93">
        <v>991.3527916312188</v>
      </c>
      <c r="O105" s="95"/>
      <c r="P105" s="95">
        <v>991.3527916312188</v>
      </c>
      <c r="Q105" s="94">
        <v>1953.1185778134632</v>
      </c>
      <c r="R105" s="94">
        <v>45.26208155591098</v>
      </c>
    </row>
    <row r="106" spans="1:18" ht="12.75" customHeight="1">
      <c r="A106" s="95">
        <v>7</v>
      </c>
      <c r="B106" s="88" t="s">
        <v>80</v>
      </c>
      <c r="C106" s="88">
        <v>1992</v>
      </c>
      <c r="D106" s="19" t="s">
        <v>102</v>
      </c>
      <c r="E106" s="40" t="s">
        <v>1157</v>
      </c>
      <c r="F106" s="19" t="s">
        <v>103</v>
      </c>
      <c r="G106" s="91"/>
      <c r="H106" s="145">
        <v>0.09595266203703705</v>
      </c>
      <c r="I106" s="45">
        <v>6</v>
      </c>
      <c r="J106" s="93">
        <v>966.4885872784008</v>
      </c>
      <c r="L106" s="145">
        <v>0.09325104166666666</v>
      </c>
      <c r="M106" s="45">
        <v>8</v>
      </c>
      <c r="N106" s="93">
        <v>986.3781186040768</v>
      </c>
      <c r="O106" s="95"/>
      <c r="P106" s="95">
        <v>986.3781186040768</v>
      </c>
      <c r="Q106" s="94">
        <v>1952.8667058824776</v>
      </c>
      <c r="R106" s="94">
        <v>45.513953486896526</v>
      </c>
    </row>
    <row r="107" spans="1:18" ht="12.75" customHeight="1">
      <c r="A107" s="95">
        <v>8</v>
      </c>
      <c r="B107" s="21" t="s">
        <v>975</v>
      </c>
      <c r="C107" s="84">
        <v>1985</v>
      </c>
      <c r="D107" s="19" t="s">
        <v>104</v>
      </c>
      <c r="E107" s="40" t="s">
        <v>1159</v>
      </c>
      <c r="F107" s="19" t="s">
        <v>105</v>
      </c>
      <c r="G107" s="91"/>
      <c r="H107" s="145">
        <v>0.09640868055555556</v>
      </c>
      <c r="I107" s="45">
        <v>7</v>
      </c>
      <c r="J107" s="93">
        <v>961.917041529657</v>
      </c>
      <c r="L107" s="145">
        <v>0.09359236111111112</v>
      </c>
      <c r="M107" s="45">
        <v>12</v>
      </c>
      <c r="N107" s="93">
        <v>982.7809229840792</v>
      </c>
      <c r="O107" s="95"/>
      <c r="P107" s="95">
        <v>982.7809229840792</v>
      </c>
      <c r="Q107" s="94">
        <v>1944.6979645137362</v>
      </c>
      <c r="R107" s="94">
        <v>53.68269485563792</v>
      </c>
    </row>
    <row r="108" spans="1:18" ht="12.75" customHeight="1">
      <c r="A108" s="95">
        <v>9</v>
      </c>
      <c r="B108" s="16" t="s">
        <v>393</v>
      </c>
      <c r="C108" s="9">
        <v>1993</v>
      </c>
      <c r="D108" s="19" t="s">
        <v>102</v>
      </c>
      <c r="E108" s="40" t="s">
        <v>1159</v>
      </c>
      <c r="F108" s="19" t="s">
        <v>103</v>
      </c>
      <c r="G108" s="91"/>
      <c r="H108" s="145">
        <v>0.097875</v>
      </c>
      <c r="I108" s="45">
        <v>19</v>
      </c>
      <c r="J108" s="93">
        <v>947.5060309351496</v>
      </c>
      <c r="L108" s="145">
        <v>0.09251296296296296</v>
      </c>
      <c r="M108" s="45">
        <v>5</v>
      </c>
      <c r="N108" s="93">
        <v>994.24755289549</v>
      </c>
      <c r="O108" s="95"/>
      <c r="P108" s="95">
        <v>994.24755289549</v>
      </c>
      <c r="Q108" s="94">
        <v>1941.7535838306396</v>
      </c>
      <c r="R108" s="94">
        <v>56.627075538734516</v>
      </c>
    </row>
    <row r="109" spans="1:18" ht="12.75" customHeight="1">
      <c r="A109" s="95">
        <v>10</v>
      </c>
      <c r="B109" s="16" t="s">
        <v>851</v>
      </c>
      <c r="C109" s="9">
        <v>1984</v>
      </c>
      <c r="D109" s="19" t="s">
        <v>104</v>
      </c>
      <c r="E109" s="40" t="s">
        <v>108</v>
      </c>
      <c r="F109" s="19" t="s">
        <v>103</v>
      </c>
      <c r="G109" s="91"/>
      <c r="H109" s="145">
        <v>0.0970423611111111</v>
      </c>
      <c r="I109" s="45">
        <v>15</v>
      </c>
      <c r="J109" s="93">
        <v>955.63578334204</v>
      </c>
      <c r="L109" s="145">
        <v>0.0933980324074074</v>
      </c>
      <c r="M109" s="45">
        <v>9</v>
      </c>
      <c r="N109" s="93">
        <v>984.8257470329968</v>
      </c>
      <c r="O109" s="95"/>
      <c r="P109" s="95">
        <v>984.8257470329968</v>
      </c>
      <c r="Q109" s="94">
        <v>1940.4615303750368</v>
      </c>
      <c r="R109" s="94">
        <v>57.91912899433737</v>
      </c>
    </row>
    <row r="110" spans="1:18" ht="12.75" customHeight="1">
      <c r="A110" s="95">
        <v>11</v>
      </c>
      <c r="B110" s="16" t="s">
        <v>167</v>
      </c>
      <c r="C110" s="9">
        <v>1991</v>
      </c>
      <c r="D110" s="19" t="s">
        <v>102</v>
      </c>
      <c r="E110" s="40" t="s">
        <v>1157</v>
      </c>
      <c r="F110" s="19" t="s">
        <v>105</v>
      </c>
      <c r="G110" s="91"/>
      <c r="H110" s="145">
        <v>0.09704687499999999</v>
      </c>
      <c r="I110" s="45">
        <v>16</v>
      </c>
      <c r="J110" s="93">
        <v>955.5913343709191</v>
      </c>
      <c r="L110" s="145">
        <v>0.09391215277777777</v>
      </c>
      <c r="M110" s="45">
        <v>14</v>
      </c>
      <c r="N110" s="93">
        <v>979.4343364131915</v>
      </c>
      <c r="O110" s="95"/>
      <c r="P110" s="95">
        <v>979.4343364131915</v>
      </c>
      <c r="Q110" s="94">
        <v>1935.0256707841106</v>
      </c>
      <c r="R110" s="94">
        <v>63.35498858526353</v>
      </c>
    </row>
    <row r="111" spans="1:18" ht="12.75" customHeight="1">
      <c r="A111" s="95">
        <v>12</v>
      </c>
      <c r="B111" s="16" t="s">
        <v>275</v>
      </c>
      <c r="C111" s="9">
        <v>1988</v>
      </c>
      <c r="D111" s="19" t="s">
        <v>102</v>
      </c>
      <c r="E111" s="40" t="s">
        <v>391</v>
      </c>
      <c r="F111" s="19" t="s">
        <v>107</v>
      </c>
      <c r="G111" s="91"/>
      <c r="H111" s="145">
        <v>0.09697708333333332</v>
      </c>
      <c r="I111" s="45">
        <v>10</v>
      </c>
      <c r="J111" s="93">
        <v>956.2790464528418</v>
      </c>
      <c r="L111" s="145">
        <v>0.09512384259259259</v>
      </c>
      <c r="M111" s="45">
        <v>16</v>
      </c>
      <c r="N111" s="93">
        <v>966.9582780731746</v>
      </c>
      <c r="O111" s="95"/>
      <c r="P111" s="95">
        <v>966.9582780731746</v>
      </c>
      <c r="Q111" s="94">
        <v>1923.2373245260164</v>
      </c>
      <c r="R111" s="94">
        <v>75.1433348433577</v>
      </c>
    </row>
    <row r="112" spans="1:18" ht="12.75" customHeight="1">
      <c r="A112" s="95">
        <v>13</v>
      </c>
      <c r="B112" s="16" t="s">
        <v>240</v>
      </c>
      <c r="C112" s="84">
        <v>1989</v>
      </c>
      <c r="D112" s="19" t="s">
        <v>102</v>
      </c>
      <c r="E112" s="40" t="s">
        <v>108</v>
      </c>
      <c r="F112" s="19" t="s">
        <v>103</v>
      </c>
      <c r="G112" s="91"/>
      <c r="H112" s="145">
        <v>0.09913842592592592</v>
      </c>
      <c r="I112" s="45">
        <v>29</v>
      </c>
      <c r="J112" s="93">
        <v>935.430958396182</v>
      </c>
      <c r="L112" s="145">
        <v>0.09340601851851853</v>
      </c>
      <c r="M112" s="45">
        <v>10</v>
      </c>
      <c r="N112" s="93">
        <v>984.7415455225839</v>
      </c>
      <c r="O112" s="95"/>
      <c r="P112" s="95">
        <v>984.7415455225839</v>
      </c>
      <c r="Q112" s="94">
        <v>1920.1725039187659</v>
      </c>
      <c r="R112" s="94">
        <v>78.20815545060827</v>
      </c>
    </row>
    <row r="113" spans="1:18" ht="12.75" customHeight="1">
      <c r="A113" s="95">
        <v>14</v>
      </c>
      <c r="B113" s="88" t="s">
        <v>392</v>
      </c>
      <c r="C113" s="88">
        <v>1992</v>
      </c>
      <c r="D113" s="19" t="s">
        <v>102</v>
      </c>
      <c r="E113" s="40" t="s">
        <v>1159</v>
      </c>
      <c r="F113" s="19" t="s">
        <v>103</v>
      </c>
      <c r="G113" s="91"/>
      <c r="H113" s="145">
        <v>0.09695868055555557</v>
      </c>
      <c r="I113" s="45">
        <v>9</v>
      </c>
      <c r="J113" s="93">
        <v>956.4605484151681</v>
      </c>
      <c r="L113" s="145">
        <v>0.09558946759259258</v>
      </c>
      <c r="M113" s="45">
        <v>17</v>
      </c>
      <c r="N113" s="93">
        <v>962.2481362597819</v>
      </c>
      <c r="O113" s="95"/>
      <c r="P113" s="95">
        <v>962.2481362597819</v>
      </c>
      <c r="Q113" s="94">
        <v>1918.7086846749498</v>
      </c>
      <c r="R113" s="94">
        <v>79.6719746944243</v>
      </c>
    </row>
    <row r="114" spans="1:18" ht="12.75" customHeight="1">
      <c r="A114" s="95">
        <v>15</v>
      </c>
      <c r="B114" s="16" t="s">
        <v>1162</v>
      </c>
      <c r="C114" s="9">
        <v>1986</v>
      </c>
      <c r="D114" s="19" t="s">
        <v>104</v>
      </c>
      <c r="E114" s="40" t="s">
        <v>1159</v>
      </c>
      <c r="F114" s="19" t="s">
        <v>1163</v>
      </c>
      <c r="G114" s="91"/>
      <c r="H114" s="145">
        <v>0.09703414351851852</v>
      </c>
      <c r="I114" s="45">
        <v>13</v>
      </c>
      <c r="J114" s="93">
        <v>955.7167138810197</v>
      </c>
      <c r="L114" s="145">
        <v>0.09610555555555556</v>
      </c>
      <c r="M114" s="45">
        <v>21</v>
      </c>
      <c r="N114" s="93">
        <v>957.0808524577528</v>
      </c>
      <c r="O114" s="95"/>
      <c r="P114" s="95">
        <v>957.0808524577528</v>
      </c>
      <c r="Q114" s="94">
        <v>1912.7975663387724</v>
      </c>
      <c r="R114" s="94">
        <v>85.58309303060173</v>
      </c>
    </row>
    <row r="115" spans="1:18" ht="12.75" customHeight="1">
      <c r="A115" s="95">
        <v>16</v>
      </c>
      <c r="B115" s="16" t="s">
        <v>158</v>
      </c>
      <c r="C115" s="9">
        <v>1987</v>
      </c>
      <c r="D115" s="19" t="s">
        <v>102</v>
      </c>
      <c r="E115" s="40" t="s">
        <v>391</v>
      </c>
      <c r="F115" s="19" t="s">
        <v>113</v>
      </c>
      <c r="G115" s="91"/>
      <c r="H115" s="145">
        <v>0.09795891203703704</v>
      </c>
      <c r="I115" s="45">
        <v>21</v>
      </c>
      <c r="J115" s="93">
        <v>946.6943930809994</v>
      </c>
      <c r="L115" s="145">
        <v>0.09627951388888889</v>
      </c>
      <c r="M115" s="45">
        <v>24</v>
      </c>
      <c r="N115" s="93">
        <v>955.3515937272722</v>
      </c>
      <c r="O115" s="95"/>
      <c r="P115" s="95">
        <v>955.3515937272722</v>
      </c>
      <c r="Q115" s="94">
        <v>1902.0459868082717</v>
      </c>
      <c r="R115" s="94">
        <v>96.33467256110248</v>
      </c>
    </row>
    <row r="116" spans="1:18" ht="12.75" customHeight="1">
      <c r="A116" s="95">
        <v>17</v>
      </c>
      <c r="B116" s="21" t="s">
        <v>95</v>
      </c>
      <c r="C116" s="88">
        <v>1976</v>
      </c>
      <c r="D116" s="19" t="s">
        <v>112</v>
      </c>
      <c r="E116" s="40" t="s">
        <v>1169</v>
      </c>
      <c r="F116" s="19" t="s">
        <v>105</v>
      </c>
      <c r="G116" s="91"/>
      <c r="H116" s="145">
        <v>0.10017465277777778</v>
      </c>
      <c r="I116" s="45">
        <v>38</v>
      </c>
      <c r="J116" s="93">
        <v>925.7546715285456</v>
      </c>
      <c r="L116" s="145">
        <v>0.09619340277777777</v>
      </c>
      <c r="M116" s="45">
        <v>22</v>
      </c>
      <c r="N116" s="93">
        <v>956.206812327114</v>
      </c>
      <c r="O116" s="95"/>
      <c r="P116" s="95">
        <v>956.206812327114</v>
      </c>
      <c r="Q116" s="94">
        <v>1881.9614838556595</v>
      </c>
      <c r="R116" s="94">
        <v>116.41917551371466</v>
      </c>
    </row>
    <row r="117" spans="1:18" ht="12.75" customHeight="1">
      <c r="A117" s="95">
        <v>18</v>
      </c>
      <c r="B117" s="16" t="s">
        <v>1175</v>
      </c>
      <c r="C117" s="9">
        <v>1991</v>
      </c>
      <c r="D117" s="19" t="s">
        <v>102</v>
      </c>
      <c r="E117" s="40" t="s">
        <v>1171</v>
      </c>
      <c r="F117" s="19" t="s">
        <v>1176</v>
      </c>
      <c r="G117" s="91"/>
      <c r="H117" s="145">
        <v>0.1004880787037037</v>
      </c>
      <c r="I117" s="45">
        <v>43</v>
      </c>
      <c r="J117" s="93">
        <v>922.8672094649148</v>
      </c>
      <c r="L117" s="145">
        <v>0.09597291666666667</v>
      </c>
      <c r="M117" s="45">
        <v>18</v>
      </c>
      <c r="N117" s="93">
        <v>958.4035812572508</v>
      </c>
      <c r="O117" s="95"/>
      <c r="P117" s="95">
        <v>958.4035812572508</v>
      </c>
      <c r="Q117" s="94">
        <v>1881.2707907221657</v>
      </c>
      <c r="R117" s="94">
        <v>117.10986864720849</v>
      </c>
    </row>
    <row r="118" spans="1:18" ht="12.75" customHeight="1">
      <c r="A118" s="95">
        <v>19</v>
      </c>
      <c r="B118" s="88" t="s">
        <v>204</v>
      </c>
      <c r="C118" s="88">
        <v>1986</v>
      </c>
      <c r="D118" s="19" t="s">
        <v>104</v>
      </c>
      <c r="E118" s="40" t="s">
        <v>390</v>
      </c>
      <c r="F118" s="19" t="s">
        <v>103</v>
      </c>
      <c r="G118" s="91"/>
      <c r="H118" s="145">
        <v>0.09760335648148148</v>
      </c>
      <c r="I118" s="45">
        <v>18</v>
      </c>
      <c r="J118" s="93">
        <v>950.143070083589</v>
      </c>
      <c r="L118" s="145">
        <v>0.09950104166666666</v>
      </c>
      <c r="M118" s="45">
        <v>39</v>
      </c>
      <c r="N118" s="93">
        <v>924.4203427053271</v>
      </c>
      <c r="O118" s="95"/>
      <c r="P118" s="95">
        <v>950.143070083589</v>
      </c>
      <c r="Q118" s="94">
        <v>1874.5634127889161</v>
      </c>
      <c r="R118" s="94">
        <v>123.817246580458</v>
      </c>
    </row>
    <row r="119" spans="1:18" ht="12.75" customHeight="1">
      <c r="A119" s="95">
        <v>20</v>
      </c>
      <c r="B119" s="21" t="s">
        <v>191</v>
      </c>
      <c r="C119" s="9">
        <v>1994</v>
      </c>
      <c r="D119" s="19" t="s">
        <v>102</v>
      </c>
      <c r="E119" s="40" t="s">
        <v>1157</v>
      </c>
      <c r="F119" s="19" t="s">
        <v>105</v>
      </c>
      <c r="G119" s="91"/>
      <c r="H119" s="145">
        <v>0.10014386574074075</v>
      </c>
      <c r="I119" s="45">
        <v>34</v>
      </c>
      <c r="J119" s="93">
        <v>926.0392745159452</v>
      </c>
      <c r="L119" s="145">
        <v>0.09718842592592593</v>
      </c>
      <c r="M119" s="45">
        <v>26</v>
      </c>
      <c r="N119" s="93">
        <v>946.4170878448222</v>
      </c>
      <c r="O119" s="95"/>
      <c r="P119" s="95">
        <v>946.4170878448222</v>
      </c>
      <c r="Q119" s="94">
        <v>1872.4563623607673</v>
      </c>
      <c r="R119" s="94">
        <v>125.9242970086068</v>
      </c>
    </row>
    <row r="120" spans="1:18" ht="12.75" customHeight="1">
      <c r="A120" s="95">
        <v>21</v>
      </c>
      <c r="B120" s="16" t="s">
        <v>35</v>
      </c>
      <c r="C120" s="84">
        <v>1997</v>
      </c>
      <c r="D120" s="19" t="s">
        <v>102</v>
      </c>
      <c r="E120" s="40" t="s">
        <v>1164</v>
      </c>
      <c r="F120" s="19" t="s">
        <v>107</v>
      </c>
      <c r="G120" s="91"/>
      <c r="H120" s="145">
        <v>0.0970369212962963</v>
      </c>
      <c r="I120" s="45">
        <v>14</v>
      </c>
      <c r="J120" s="93">
        <v>955.6893555455098</v>
      </c>
      <c r="L120" s="145">
        <v>0.10065034722222221</v>
      </c>
      <c r="M120" s="45">
        <v>44</v>
      </c>
      <c r="N120" s="93">
        <v>913.8645774758832</v>
      </c>
      <c r="O120" s="95"/>
      <c r="P120" s="95">
        <v>955.6893555455098</v>
      </c>
      <c r="Q120" s="94">
        <v>1869.5539330213928</v>
      </c>
      <c r="R120" s="94">
        <v>128.82672634798132</v>
      </c>
    </row>
    <row r="121" spans="1:18" ht="12.75" customHeight="1">
      <c r="A121" s="95">
        <v>22</v>
      </c>
      <c r="B121" s="21" t="s">
        <v>245</v>
      </c>
      <c r="C121" s="88">
        <v>1975</v>
      </c>
      <c r="D121" s="19" t="s">
        <v>112</v>
      </c>
      <c r="E121" s="40" t="s">
        <v>1171</v>
      </c>
      <c r="F121" s="19" t="s">
        <v>24</v>
      </c>
      <c r="G121" s="91"/>
      <c r="H121" s="145">
        <v>0.0991324074074074</v>
      </c>
      <c r="I121" s="45">
        <v>28</v>
      </c>
      <c r="J121" s="93">
        <v>935.4877502031514</v>
      </c>
      <c r="L121" s="145">
        <v>0.0986005787037037</v>
      </c>
      <c r="M121" s="45">
        <v>30</v>
      </c>
      <c r="N121" s="93">
        <v>932.862547525616</v>
      </c>
      <c r="O121" s="95"/>
      <c r="P121" s="95">
        <v>935.4877502031514</v>
      </c>
      <c r="Q121" s="94">
        <v>1868.3502977287676</v>
      </c>
      <c r="R121" s="94">
        <v>130.03036164060654</v>
      </c>
    </row>
    <row r="122" spans="1:18" ht="12.75" customHeight="1">
      <c r="A122" s="95">
        <v>23</v>
      </c>
      <c r="B122" s="16" t="s">
        <v>44</v>
      </c>
      <c r="C122" s="9">
        <v>1977</v>
      </c>
      <c r="D122" s="19" t="s">
        <v>104</v>
      </c>
      <c r="E122" s="40" t="s">
        <v>108</v>
      </c>
      <c r="F122" s="19" t="s">
        <v>103</v>
      </c>
      <c r="G122" s="91"/>
      <c r="H122" s="145">
        <v>0.09917210648148149</v>
      </c>
      <c r="I122" s="45">
        <v>31</v>
      </c>
      <c r="J122" s="93">
        <v>935.1132699303375</v>
      </c>
      <c r="L122" s="145">
        <v>0.09914710648148149</v>
      </c>
      <c r="M122" s="45">
        <v>34</v>
      </c>
      <c r="N122" s="93">
        <v>927.7203369945752</v>
      </c>
      <c r="O122" s="95"/>
      <c r="P122" s="95">
        <v>935.1132699303375</v>
      </c>
      <c r="Q122" s="94">
        <v>1862.8336069249126</v>
      </c>
      <c r="R122" s="94">
        <v>135.54705244446154</v>
      </c>
    </row>
    <row r="123" spans="1:18" ht="12.75" customHeight="1">
      <c r="A123" s="95">
        <v>24</v>
      </c>
      <c r="B123" s="16" t="s">
        <v>1165</v>
      </c>
      <c r="C123" s="9">
        <v>1977</v>
      </c>
      <c r="D123" s="19" t="s">
        <v>104</v>
      </c>
      <c r="E123" s="40" t="s">
        <v>1166</v>
      </c>
      <c r="F123" s="19" t="s">
        <v>103</v>
      </c>
      <c r="G123" s="91"/>
      <c r="H123" s="145">
        <v>0.09709259259259258</v>
      </c>
      <c r="I123" s="45">
        <v>17</v>
      </c>
      <c r="J123" s="93">
        <v>955.1413789814993</v>
      </c>
      <c r="L123" s="145">
        <v>0.10155972222222222</v>
      </c>
      <c r="M123" s="45">
        <v>54</v>
      </c>
      <c r="N123" s="93">
        <v>905.681750839909</v>
      </c>
      <c r="O123" s="95"/>
      <c r="P123" s="95">
        <v>955.1413789814993</v>
      </c>
      <c r="Q123" s="94">
        <v>1860.8231298214082</v>
      </c>
      <c r="R123" s="94">
        <v>137.55752954796594</v>
      </c>
    </row>
    <row r="124" spans="1:18" ht="12.75" customHeight="1">
      <c r="A124" s="95">
        <v>25</v>
      </c>
      <c r="B124" s="16" t="s">
        <v>577</v>
      </c>
      <c r="C124" s="9">
        <v>1985</v>
      </c>
      <c r="D124" s="19" t="s">
        <v>104</v>
      </c>
      <c r="E124" s="40" t="s">
        <v>108</v>
      </c>
      <c r="F124" s="19" t="s">
        <v>105</v>
      </c>
      <c r="G124" s="91"/>
      <c r="H124" s="145">
        <v>0.09919155092592592</v>
      </c>
      <c r="I124" s="45">
        <v>32</v>
      </c>
      <c r="J124" s="93">
        <v>934.9299603857576</v>
      </c>
      <c r="L124" s="145">
        <v>0.09945949074074074</v>
      </c>
      <c r="M124" s="45">
        <v>38</v>
      </c>
      <c r="N124" s="93">
        <v>924.8065353240314</v>
      </c>
      <c r="O124" s="95"/>
      <c r="P124" s="95">
        <v>934.9299603857576</v>
      </c>
      <c r="Q124" s="94">
        <v>1859.7364957097889</v>
      </c>
      <c r="R124" s="94">
        <v>138.64416365958527</v>
      </c>
    </row>
    <row r="125" spans="1:18" ht="12.75" customHeight="1">
      <c r="A125" s="95">
        <v>26</v>
      </c>
      <c r="B125" s="16" t="s">
        <v>274</v>
      </c>
      <c r="C125" s="9">
        <v>1999</v>
      </c>
      <c r="D125" s="19" t="s">
        <v>120</v>
      </c>
      <c r="E125" s="40" t="s">
        <v>1172</v>
      </c>
      <c r="F125" s="19" t="s">
        <v>105</v>
      </c>
      <c r="G125" s="91"/>
      <c r="H125" s="145">
        <v>0.09946296296296296</v>
      </c>
      <c r="I125" s="45">
        <v>33</v>
      </c>
      <c r="J125" s="93">
        <v>932.3787469744926</v>
      </c>
      <c r="L125" s="145">
        <v>0.0992943287037037</v>
      </c>
      <c r="M125" s="45">
        <v>36</v>
      </c>
      <c r="N125" s="93">
        <v>926.3448198689131</v>
      </c>
      <c r="O125" s="95"/>
      <c r="P125" s="95">
        <v>932.3787469744926</v>
      </c>
      <c r="Q125" s="94">
        <v>1858.7235668434057</v>
      </c>
      <c r="R125" s="94">
        <v>139.65709252596844</v>
      </c>
    </row>
    <row r="126" spans="1:18" ht="12.75" customHeight="1">
      <c r="A126" s="95">
        <v>27</v>
      </c>
      <c r="B126" s="16" t="s">
        <v>254</v>
      </c>
      <c r="C126" s="9">
        <v>1988</v>
      </c>
      <c r="D126" s="19" t="s">
        <v>102</v>
      </c>
      <c r="E126" s="40" t="s">
        <v>108</v>
      </c>
      <c r="F126" s="19" t="s">
        <v>103</v>
      </c>
      <c r="G126" s="91"/>
      <c r="H126" s="145">
        <v>0.10018958333333333</v>
      </c>
      <c r="I126" s="45">
        <v>40</v>
      </c>
      <c r="J126" s="93">
        <v>925.6167127598372</v>
      </c>
      <c r="L126" s="145">
        <v>0.09915150462962963</v>
      </c>
      <c r="M126" s="45">
        <v>35</v>
      </c>
      <c r="N126" s="93">
        <v>927.679185309612</v>
      </c>
      <c r="O126" s="95"/>
      <c r="P126" s="95">
        <v>927.679185309612</v>
      </c>
      <c r="Q126" s="94">
        <v>1853.2958980694493</v>
      </c>
      <c r="R126" s="94">
        <v>145.08476129992482</v>
      </c>
    </row>
    <row r="127" spans="1:18" ht="12.75" customHeight="1">
      <c r="A127" s="95">
        <v>28</v>
      </c>
      <c r="B127" s="21" t="s">
        <v>81</v>
      </c>
      <c r="C127" s="84">
        <v>1978</v>
      </c>
      <c r="D127" s="19" t="s">
        <v>104</v>
      </c>
      <c r="E127" s="40" t="s">
        <v>29</v>
      </c>
      <c r="F127" s="19" t="s">
        <v>103</v>
      </c>
      <c r="G127" s="91"/>
      <c r="H127" s="145">
        <v>0.09909282407407406</v>
      </c>
      <c r="I127" s="45">
        <v>26</v>
      </c>
      <c r="J127" s="93">
        <v>935.8614374382419</v>
      </c>
      <c r="L127" s="145">
        <v>0.10134386574074074</v>
      </c>
      <c r="M127" s="45">
        <v>47</v>
      </c>
      <c r="N127" s="93">
        <v>907.6107997729586</v>
      </c>
      <c r="O127" s="95"/>
      <c r="P127" s="95">
        <v>935.8614374382419</v>
      </c>
      <c r="Q127" s="94">
        <v>1843.4722372112005</v>
      </c>
      <c r="R127" s="94">
        <v>154.9084221581736</v>
      </c>
    </row>
    <row r="128" spans="1:18" ht="12.75" customHeight="1">
      <c r="A128" s="95">
        <v>29</v>
      </c>
      <c r="B128" t="s">
        <v>238</v>
      </c>
      <c r="C128" s="9">
        <v>1986</v>
      </c>
      <c r="D128" s="19" t="s">
        <v>104</v>
      </c>
      <c r="E128" s="40" t="s">
        <v>110</v>
      </c>
      <c r="F128" s="19" t="s">
        <v>111</v>
      </c>
      <c r="G128" s="91"/>
      <c r="H128" s="145">
        <v>0.09912222222222222</v>
      </c>
      <c r="I128" s="45">
        <v>27</v>
      </c>
      <c r="J128" s="93">
        <v>935.5838751261069</v>
      </c>
      <c r="L128" s="145">
        <v>0.10139571759259258</v>
      </c>
      <c r="M128" s="45">
        <v>49</v>
      </c>
      <c r="N128" s="93">
        <v>907.146664779427</v>
      </c>
      <c r="O128" s="95"/>
      <c r="P128" s="95">
        <v>935.5838751261069</v>
      </c>
      <c r="Q128" s="94">
        <v>1842.730539905534</v>
      </c>
      <c r="R128" s="94">
        <v>155.65011946384016</v>
      </c>
    </row>
    <row r="129" spans="1:18" ht="12.75" customHeight="1">
      <c r="A129" s="95">
        <v>30</v>
      </c>
      <c r="B129" s="16" t="s">
        <v>581</v>
      </c>
      <c r="C129" s="9">
        <v>1987</v>
      </c>
      <c r="D129" s="19" t="s">
        <v>102</v>
      </c>
      <c r="E129" s="40" t="s">
        <v>1179</v>
      </c>
      <c r="F129" s="19" t="s">
        <v>103</v>
      </c>
      <c r="G129" s="91"/>
      <c r="H129" s="145">
        <v>0.10195694444444443</v>
      </c>
      <c r="I129" s="45">
        <v>48</v>
      </c>
      <c r="J129" s="93">
        <v>909.5717146398944</v>
      </c>
      <c r="L129" s="145">
        <v>0.09913009259259259</v>
      </c>
      <c r="M129" s="45">
        <v>32</v>
      </c>
      <c r="N129" s="93">
        <v>927.879563424419</v>
      </c>
      <c r="O129" s="95"/>
      <c r="P129" s="95">
        <v>927.879563424419</v>
      </c>
      <c r="Q129" s="94">
        <v>1837.4512780643133</v>
      </c>
      <c r="R129" s="94">
        <v>160.92938130506082</v>
      </c>
    </row>
    <row r="130" spans="1:18" ht="12.75" customHeight="1">
      <c r="A130" s="95">
        <v>31</v>
      </c>
      <c r="B130" s="16" t="s">
        <v>276</v>
      </c>
      <c r="C130" s="9">
        <v>1999</v>
      </c>
      <c r="D130" s="19" t="s">
        <v>120</v>
      </c>
      <c r="E130" s="40" t="s">
        <v>1177</v>
      </c>
      <c r="F130" s="19" t="s">
        <v>103</v>
      </c>
      <c r="G130" s="91"/>
      <c r="H130" s="145">
        <v>0.10170914351851852</v>
      </c>
      <c r="I130" s="45">
        <v>46</v>
      </c>
      <c r="J130" s="93">
        <v>911.7877662679641</v>
      </c>
      <c r="L130" s="145">
        <v>0.09974884259259259</v>
      </c>
      <c r="M130" s="45">
        <v>41</v>
      </c>
      <c r="N130" s="93">
        <v>922.1238527319773</v>
      </c>
      <c r="O130" s="95"/>
      <c r="P130" s="95">
        <v>922.1238527319773</v>
      </c>
      <c r="Q130" s="94">
        <v>1833.9116189999413</v>
      </c>
      <c r="R130" s="94">
        <v>164.46904036943283</v>
      </c>
    </row>
    <row r="131" spans="1:18" ht="12.75" customHeight="1">
      <c r="A131" s="95">
        <v>32</v>
      </c>
      <c r="B131" s="16" t="s">
        <v>173</v>
      </c>
      <c r="C131" s="9">
        <v>1982</v>
      </c>
      <c r="D131" s="19" t="s">
        <v>104</v>
      </c>
      <c r="E131" s="40" t="s">
        <v>1157</v>
      </c>
      <c r="F131" s="19" t="s">
        <v>103</v>
      </c>
      <c r="G131" s="91"/>
      <c r="H131" s="145">
        <v>0.10585046296296297</v>
      </c>
      <c r="I131" s="45">
        <v>75</v>
      </c>
      <c r="J131" s="93">
        <v>876.1147583287044</v>
      </c>
      <c r="L131" s="145">
        <v>0.09605266203703704</v>
      </c>
      <c r="M131" s="45">
        <v>19</v>
      </c>
      <c r="N131" s="93">
        <v>957.6078901547785</v>
      </c>
      <c r="O131" s="95"/>
      <c r="P131" s="95">
        <v>957.6078901547785</v>
      </c>
      <c r="Q131" s="94">
        <v>1833.7226484834828</v>
      </c>
      <c r="R131" s="94">
        <v>164.65801088589137</v>
      </c>
    </row>
    <row r="132" spans="1:18" ht="12.75" customHeight="1">
      <c r="A132" s="95">
        <v>33</v>
      </c>
      <c r="B132" s="16" t="s">
        <v>205</v>
      </c>
      <c r="C132" s="9">
        <v>1987</v>
      </c>
      <c r="D132" s="19" t="s">
        <v>102</v>
      </c>
      <c r="E132" s="40" t="s">
        <v>1171</v>
      </c>
      <c r="F132" s="19" t="s">
        <v>103</v>
      </c>
      <c r="G132" s="91"/>
      <c r="H132" s="145">
        <v>0.10016840277777778</v>
      </c>
      <c r="I132" s="45">
        <v>36</v>
      </c>
      <c r="J132" s="93">
        <v>925.812433922041</v>
      </c>
      <c r="L132" s="145">
        <v>0.10152002314814816</v>
      </c>
      <c r="M132" s="45">
        <v>53</v>
      </c>
      <c r="N132" s="93">
        <v>906.0359147358496</v>
      </c>
      <c r="O132" s="95"/>
      <c r="P132" s="95">
        <v>925.812433922041</v>
      </c>
      <c r="Q132" s="94">
        <v>1831.8483486578907</v>
      </c>
      <c r="R132" s="94">
        <v>166.53231071148343</v>
      </c>
    </row>
    <row r="133" spans="1:18" ht="12.75" customHeight="1">
      <c r="A133" s="95">
        <v>34</v>
      </c>
      <c r="B133" s="16" t="s">
        <v>1188</v>
      </c>
      <c r="C133" s="9">
        <v>1998</v>
      </c>
      <c r="D133" s="19" t="s">
        <v>120</v>
      </c>
      <c r="E133" s="40" t="s">
        <v>1185</v>
      </c>
      <c r="F133" s="19" t="s">
        <v>103</v>
      </c>
      <c r="G133" s="91"/>
      <c r="H133" s="145">
        <v>0.10505474537037036</v>
      </c>
      <c r="I133" s="45">
        <v>69</v>
      </c>
      <c r="J133" s="93">
        <v>882.7507263078223</v>
      </c>
      <c r="L133" s="145">
        <v>0.09716400462962964</v>
      </c>
      <c r="M133" s="45">
        <v>25</v>
      </c>
      <c r="N133" s="93">
        <v>946.6549612446499</v>
      </c>
      <c r="O133" s="95"/>
      <c r="P133" s="95">
        <v>946.6549612446499</v>
      </c>
      <c r="Q133" s="94">
        <v>1829.4056875524723</v>
      </c>
      <c r="R133" s="94">
        <v>168.97497181690187</v>
      </c>
    </row>
    <row r="134" spans="1:18" ht="12.75" customHeight="1">
      <c r="A134" s="95">
        <v>35</v>
      </c>
      <c r="B134" s="16" t="s">
        <v>147</v>
      </c>
      <c r="C134" s="9">
        <v>1978</v>
      </c>
      <c r="D134" s="19" t="s">
        <v>104</v>
      </c>
      <c r="E134" s="40" t="s">
        <v>1167</v>
      </c>
      <c r="F134" s="19" t="s">
        <v>103</v>
      </c>
      <c r="G134" s="91"/>
      <c r="H134" s="145">
        <v>0.1043275462962963</v>
      </c>
      <c r="I134" s="45">
        <v>60</v>
      </c>
      <c r="J134" s="93">
        <v>888.9038041247406</v>
      </c>
      <c r="L134" s="145">
        <v>0.09809270833333333</v>
      </c>
      <c r="M134" s="45">
        <v>28</v>
      </c>
      <c r="N134" s="93">
        <v>937.6923993623757</v>
      </c>
      <c r="O134" s="95"/>
      <c r="P134" s="95">
        <v>937.6923993623757</v>
      </c>
      <c r="Q134" s="94">
        <v>1826.5962034871163</v>
      </c>
      <c r="R134" s="94">
        <v>171.78445588225782</v>
      </c>
    </row>
    <row r="135" spans="1:18" ht="12.75" customHeight="1">
      <c r="A135" s="95">
        <v>36</v>
      </c>
      <c r="B135" s="21" t="s">
        <v>853</v>
      </c>
      <c r="C135" s="9">
        <v>1977</v>
      </c>
      <c r="D135" s="19" t="s">
        <v>104</v>
      </c>
      <c r="E135" s="40" t="s">
        <v>101</v>
      </c>
      <c r="F135" s="19" t="s">
        <v>578</v>
      </c>
      <c r="G135" s="91"/>
      <c r="H135" s="145">
        <v>0.10222835648148149</v>
      </c>
      <c r="I135" s="45">
        <v>51</v>
      </c>
      <c r="J135" s="93">
        <v>907.1568395465398</v>
      </c>
      <c r="L135" s="145">
        <v>0.10012372685185185</v>
      </c>
      <c r="M135" s="45">
        <v>42</v>
      </c>
      <c r="N135" s="93">
        <v>918.671227381862</v>
      </c>
      <c r="O135" s="95"/>
      <c r="P135" s="95">
        <v>918.671227381862</v>
      </c>
      <c r="Q135" s="94">
        <v>1825.8280669284018</v>
      </c>
      <c r="R135" s="94">
        <v>172.55259244097238</v>
      </c>
    </row>
    <row r="136" spans="1:18" ht="12.75" customHeight="1">
      <c r="A136" s="95">
        <v>37</v>
      </c>
      <c r="B136" s="21" t="s">
        <v>202</v>
      </c>
      <c r="C136" s="9">
        <v>1988</v>
      </c>
      <c r="D136" s="19" t="s">
        <v>102</v>
      </c>
      <c r="E136" s="40" t="s">
        <v>1169</v>
      </c>
      <c r="F136" s="19" t="s">
        <v>105</v>
      </c>
      <c r="G136" s="91"/>
      <c r="H136" s="145">
        <v>0.09908055555555556</v>
      </c>
      <c r="I136" s="45">
        <v>24</v>
      </c>
      <c r="J136" s="93">
        <v>935.9773192407973</v>
      </c>
      <c r="L136" s="145">
        <v>0.10359942129629629</v>
      </c>
      <c r="M136" s="45">
        <v>65</v>
      </c>
      <c r="N136" s="93">
        <v>887.8503942022056</v>
      </c>
      <c r="O136" s="95"/>
      <c r="P136" s="95">
        <v>935.9773192407973</v>
      </c>
      <c r="Q136" s="94">
        <v>1823.827713443003</v>
      </c>
      <c r="R136" s="94">
        <v>174.5529459263712</v>
      </c>
    </row>
    <row r="137" spans="1:18" ht="12.75" customHeight="1">
      <c r="A137" s="95">
        <v>38</v>
      </c>
      <c r="B137" s="21" t="s">
        <v>188</v>
      </c>
      <c r="C137" s="84">
        <v>1982</v>
      </c>
      <c r="D137" s="19" t="s">
        <v>104</v>
      </c>
      <c r="E137" s="40" t="s">
        <v>395</v>
      </c>
      <c r="F137" s="19" t="s">
        <v>187</v>
      </c>
      <c r="G137" s="91"/>
      <c r="H137" s="145">
        <v>0.10701180555555556</v>
      </c>
      <c r="I137" s="45">
        <v>79</v>
      </c>
      <c r="J137" s="93">
        <v>866.6067476978786</v>
      </c>
      <c r="L137" s="145">
        <v>0.09625069444444445</v>
      </c>
      <c r="M137" s="45">
        <v>23</v>
      </c>
      <c r="N137" s="93">
        <v>955.6376457120318</v>
      </c>
      <c r="O137" s="95"/>
      <c r="P137" s="95">
        <v>955.6376457120318</v>
      </c>
      <c r="Q137" s="94">
        <v>1822.2443934099106</v>
      </c>
      <c r="R137" s="94">
        <v>176.13626595946357</v>
      </c>
    </row>
    <row r="138" spans="1:18" ht="12.75" customHeight="1">
      <c r="A138" s="95">
        <v>39</v>
      </c>
      <c r="B138" s="16" t="s">
        <v>1173</v>
      </c>
      <c r="C138" s="9">
        <v>1987</v>
      </c>
      <c r="D138" s="19" t="s">
        <v>102</v>
      </c>
      <c r="E138" s="40" t="s">
        <v>1174</v>
      </c>
      <c r="F138" s="19" t="s">
        <v>103</v>
      </c>
      <c r="G138" s="91"/>
      <c r="H138" s="145">
        <v>0.10015775462962963</v>
      </c>
      <c r="I138" s="45">
        <v>35</v>
      </c>
      <c r="J138" s="93">
        <v>925.9108605290497</v>
      </c>
      <c r="L138" s="145">
        <v>0.10278923611111111</v>
      </c>
      <c r="M138" s="45">
        <v>62</v>
      </c>
      <c r="N138" s="93">
        <v>894.8484346902767</v>
      </c>
      <c r="O138" s="95"/>
      <c r="P138" s="95">
        <v>925.9108605290497</v>
      </c>
      <c r="Q138" s="94">
        <v>1820.7592952193263</v>
      </c>
      <c r="R138" s="94">
        <v>177.62136415004784</v>
      </c>
    </row>
    <row r="139" spans="1:18" ht="12.75" customHeight="1">
      <c r="A139" s="95">
        <v>40</v>
      </c>
      <c r="B139" s="16" t="s">
        <v>287</v>
      </c>
      <c r="C139" s="9">
        <v>1979</v>
      </c>
      <c r="D139" s="19" t="s">
        <v>104</v>
      </c>
      <c r="E139" s="40" t="s">
        <v>1178</v>
      </c>
      <c r="F139" s="19" t="s">
        <v>103</v>
      </c>
      <c r="G139" s="91"/>
      <c r="H139" s="145">
        <v>0.10172164351851852</v>
      </c>
      <c r="I139" s="45">
        <v>47</v>
      </c>
      <c r="J139" s="93">
        <v>911.6757218034419</v>
      </c>
      <c r="L139" s="145">
        <v>0.10140763888888889</v>
      </c>
      <c r="M139" s="45">
        <v>50</v>
      </c>
      <c r="N139" s="93">
        <v>907.0400222789849</v>
      </c>
      <c r="O139" s="95"/>
      <c r="P139" s="95">
        <v>911.6757218034419</v>
      </c>
      <c r="Q139" s="94">
        <v>1818.7157440824267</v>
      </c>
      <c r="R139" s="94">
        <v>179.66491528694746</v>
      </c>
    </row>
    <row r="140" spans="1:18" ht="12.75" customHeight="1">
      <c r="A140" s="95">
        <v>41</v>
      </c>
      <c r="B140" s="21" t="s">
        <v>264</v>
      </c>
      <c r="C140" s="88">
        <v>1975</v>
      </c>
      <c r="D140" s="19" t="s">
        <v>112</v>
      </c>
      <c r="E140" s="40" t="s">
        <v>1171</v>
      </c>
      <c r="F140" s="19" t="s">
        <v>103</v>
      </c>
      <c r="G140" s="91"/>
      <c r="H140" s="145">
        <v>0.0991460648148148</v>
      </c>
      <c r="I140" s="45">
        <v>30</v>
      </c>
      <c r="J140" s="93">
        <v>935.3588864166459</v>
      </c>
      <c r="L140" s="145">
        <v>0.10423240740740741</v>
      </c>
      <c r="M140" s="45">
        <v>68</v>
      </c>
      <c r="N140" s="93">
        <v>882.4586261115207</v>
      </c>
      <c r="O140" s="95"/>
      <c r="P140" s="95">
        <v>935.3588864166459</v>
      </c>
      <c r="Q140" s="94">
        <v>1817.8175125281666</v>
      </c>
      <c r="R140" s="94">
        <v>180.56314684120753</v>
      </c>
    </row>
    <row r="141" spans="1:18" ht="12.75" customHeight="1">
      <c r="A141" s="95">
        <v>42</v>
      </c>
      <c r="B141" s="16" t="s">
        <v>1078</v>
      </c>
      <c r="C141" s="9">
        <v>1994</v>
      </c>
      <c r="D141" s="19" t="s">
        <v>102</v>
      </c>
      <c r="E141" s="40" t="s">
        <v>390</v>
      </c>
      <c r="F141" s="19" t="s">
        <v>117</v>
      </c>
      <c r="G141" s="91"/>
      <c r="H141" s="145">
        <v>0.10496828703703703</v>
      </c>
      <c r="I141" s="45">
        <v>68</v>
      </c>
      <c r="J141" s="93">
        <v>883.4778140664177</v>
      </c>
      <c r="L141" s="145">
        <v>0.09858171296296296</v>
      </c>
      <c r="M141" s="45">
        <v>29</v>
      </c>
      <c r="N141" s="93">
        <v>933.0410709295965</v>
      </c>
      <c r="O141" s="95"/>
      <c r="P141" s="95">
        <v>933.0410709295965</v>
      </c>
      <c r="Q141" s="94">
        <v>1816.518884996014</v>
      </c>
      <c r="R141" s="94">
        <v>181.86177437336005</v>
      </c>
    </row>
    <row r="142" spans="1:18" ht="12.75" customHeight="1">
      <c r="A142" s="95">
        <v>43</v>
      </c>
      <c r="B142" s="21" t="s">
        <v>916</v>
      </c>
      <c r="C142" s="84">
        <v>1989</v>
      </c>
      <c r="D142" s="19" t="s">
        <v>102</v>
      </c>
      <c r="E142" s="40" t="s">
        <v>40</v>
      </c>
      <c r="F142" s="19" t="s">
        <v>103</v>
      </c>
      <c r="G142" s="91"/>
      <c r="H142" s="145">
        <v>0.10239131944444445</v>
      </c>
      <c r="I142" s="45">
        <v>54</v>
      </c>
      <c r="J142" s="93">
        <v>905.7130358408475</v>
      </c>
      <c r="L142" s="145">
        <v>0.10134467592592593</v>
      </c>
      <c r="M142" s="45">
        <v>48</v>
      </c>
      <c r="N142" s="93">
        <v>907.6035440112012</v>
      </c>
      <c r="O142" s="95"/>
      <c r="P142" s="95">
        <v>907.6035440112012</v>
      </c>
      <c r="Q142" s="94">
        <v>1813.3165798520486</v>
      </c>
      <c r="R142" s="94">
        <v>185.06407951732558</v>
      </c>
    </row>
    <row r="143" spans="1:18" ht="12.75" customHeight="1">
      <c r="A143" s="95">
        <v>44</v>
      </c>
      <c r="B143" s="16" t="s">
        <v>580</v>
      </c>
      <c r="C143" s="9">
        <v>1988</v>
      </c>
      <c r="D143" s="19" t="s">
        <v>102</v>
      </c>
      <c r="E143" s="40" t="s">
        <v>1171</v>
      </c>
      <c r="F143" s="19" t="s">
        <v>103</v>
      </c>
      <c r="G143" s="91"/>
      <c r="H143" s="145">
        <v>0.10047627314814815</v>
      </c>
      <c r="I143" s="45">
        <v>42</v>
      </c>
      <c r="J143" s="93">
        <v>922.9756426279928</v>
      </c>
      <c r="L143" s="145">
        <v>0.10419722222222222</v>
      </c>
      <c r="M143" s="45">
        <v>66</v>
      </c>
      <c r="N143" s="93">
        <v>882.7566136155617</v>
      </c>
      <c r="O143" s="95"/>
      <c r="P143" s="95">
        <v>922.9756426279928</v>
      </c>
      <c r="Q143" s="94">
        <v>1805.7322562435545</v>
      </c>
      <c r="R143" s="94">
        <v>192.64840312581964</v>
      </c>
    </row>
    <row r="144" spans="1:18" ht="12.75" customHeight="1">
      <c r="A144" s="95">
        <v>45</v>
      </c>
      <c r="B144" s="88" t="s">
        <v>38</v>
      </c>
      <c r="C144" s="88">
        <v>1969</v>
      </c>
      <c r="D144" s="19" t="s">
        <v>112</v>
      </c>
      <c r="E144" s="40" t="s">
        <v>1157</v>
      </c>
      <c r="F144" s="19" t="s">
        <v>105</v>
      </c>
      <c r="G144" s="91"/>
      <c r="H144" s="145">
        <v>0.10351631944444445</v>
      </c>
      <c r="I144" s="45">
        <v>56</v>
      </c>
      <c r="J144" s="93">
        <v>895.8698809567735</v>
      </c>
      <c r="L144" s="145">
        <v>0.10147060185185186</v>
      </c>
      <c r="M144" s="45">
        <v>52</v>
      </c>
      <c r="N144" s="93">
        <v>906.4771998822866</v>
      </c>
      <c r="O144" s="95"/>
      <c r="P144" s="95">
        <v>906.4771998822866</v>
      </c>
      <c r="Q144" s="94">
        <v>1802.3470808390603</v>
      </c>
      <c r="R144" s="94">
        <v>196.0335785303139</v>
      </c>
    </row>
    <row r="145" spans="1:18" ht="12.75" customHeight="1">
      <c r="A145" s="95">
        <v>46</v>
      </c>
      <c r="B145" s="16" t="s">
        <v>299</v>
      </c>
      <c r="C145" s="9">
        <v>1985</v>
      </c>
      <c r="D145" s="19" t="s">
        <v>104</v>
      </c>
      <c r="E145" s="40" t="s">
        <v>1167</v>
      </c>
      <c r="F145" s="19" t="s">
        <v>103</v>
      </c>
      <c r="G145" s="91"/>
      <c r="H145" s="145">
        <v>0.10236678240740742</v>
      </c>
      <c r="I145" s="45">
        <v>52</v>
      </c>
      <c r="J145" s="93">
        <v>905.9301327719292</v>
      </c>
      <c r="L145" s="145">
        <v>0.10264918981481481</v>
      </c>
      <c r="M145" s="45">
        <v>59</v>
      </c>
      <c r="N145" s="93">
        <v>896.0692939026192</v>
      </c>
      <c r="O145" s="95"/>
      <c r="P145" s="95">
        <v>905.9301327719292</v>
      </c>
      <c r="Q145" s="94">
        <v>1801.9994266745484</v>
      </c>
      <c r="R145" s="94">
        <v>196.3812326948257</v>
      </c>
    </row>
    <row r="146" spans="1:18" ht="12.75" customHeight="1">
      <c r="A146" s="95">
        <v>47</v>
      </c>
      <c r="B146" s="16" t="s">
        <v>273</v>
      </c>
      <c r="C146" s="9">
        <v>1982</v>
      </c>
      <c r="D146" s="19" t="s">
        <v>104</v>
      </c>
      <c r="E146" s="40" t="s">
        <v>216</v>
      </c>
      <c r="F146" s="19" t="s">
        <v>107</v>
      </c>
      <c r="G146" s="91"/>
      <c r="H146" s="145">
        <v>0.10408379629629629</v>
      </c>
      <c r="I146" s="45">
        <v>58</v>
      </c>
      <c r="J146" s="93">
        <v>890.9854951272347</v>
      </c>
      <c r="L146" s="145">
        <v>0.10160138888888888</v>
      </c>
      <c r="M146" s="45">
        <v>55</v>
      </c>
      <c r="N146" s="93">
        <v>905.3103313147332</v>
      </c>
      <c r="O146" s="95"/>
      <c r="P146" s="95">
        <v>905.3103313147332</v>
      </c>
      <c r="Q146" s="94">
        <v>1796.2958264419678</v>
      </c>
      <c r="R146" s="94">
        <v>202.0848329274063</v>
      </c>
    </row>
    <row r="147" spans="1:18" ht="12.75" customHeight="1">
      <c r="A147" s="95">
        <v>48</v>
      </c>
      <c r="B147" s="88" t="s">
        <v>258</v>
      </c>
      <c r="C147" s="88">
        <v>1973</v>
      </c>
      <c r="D147" s="19" t="s">
        <v>112</v>
      </c>
      <c r="E147" s="40" t="s">
        <v>1161</v>
      </c>
      <c r="F147" s="19" t="s">
        <v>103</v>
      </c>
      <c r="G147" s="91"/>
      <c r="H147" s="145">
        <v>0.10494652777777778</v>
      </c>
      <c r="I147" s="45">
        <v>65</v>
      </c>
      <c r="J147" s="93">
        <v>883.6609913778841</v>
      </c>
      <c r="L147" s="145">
        <v>0.10142384259259259</v>
      </c>
      <c r="M147" s="45">
        <v>51</v>
      </c>
      <c r="N147" s="93">
        <v>906.8951115026556</v>
      </c>
      <c r="O147" s="95"/>
      <c r="P147" s="95">
        <v>906.8951115026556</v>
      </c>
      <c r="Q147" s="94">
        <v>1790.5561028805396</v>
      </c>
      <c r="R147" s="94">
        <v>207.82455648883456</v>
      </c>
    </row>
    <row r="148" spans="1:18" ht="12.75" customHeight="1">
      <c r="A148" s="95">
        <v>49</v>
      </c>
      <c r="B148" s="16" t="s">
        <v>1203</v>
      </c>
      <c r="C148" s="84">
        <v>1996</v>
      </c>
      <c r="D148" s="19" t="s">
        <v>102</v>
      </c>
      <c r="E148" s="40" t="s">
        <v>1178</v>
      </c>
      <c r="F148" s="19" t="s">
        <v>103</v>
      </c>
      <c r="G148" s="91"/>
      <c r="H148" s="145">
        <v>0.1097829861111111</v>
      </c>
      <c r="I148" s="45">
        <v>107</v>
      </c>
      <c r="J148" s="93">
        <v>844.7315568909623</v>
      </c>
      <c r="L148" s="145">
        <v>0.09734085648148148</v>
      </c>
      <c r="M148" s="45">
        <v>27</v>
      </c>
      <c r="N148" s="93">
        <v>944.935049493178</v>
      </c>
      <c r="O148" s="95"/>
      <c r="P148" s="95">
        <v>944.935049493178</v>
      </c>
      <c r="Q148" s="94">
        <v>1789.6666063841403</v>
      </c>
      <c r="R148" s="94">
        <v>208.71405298523382</v>
      </c>
    </row>
    <row r="149" spans="1:18" ht="12.75" customHeight="1">
      <c r="A149" s="95">
        <v>50</v>
      </c>
      <c r="B149" s="88" t="s">
        <v>97</v>
      </c>
      <c r="C149" s="88">
        <v>1976</v>
      </c>
      <c r="D149" s="19" t="s">
        <v>112</v>
      </c>
      <c r="E149" s="40" t="s">
        <v>1157</v>
      </c>
      <c r="F149" s="19" t="s">
        <v>105</v>
      </c>
      <c r="G149" s="91"/>
      <c r="H149" s="145">
        <v>0.10633749999999999</v>
      </c>
      <c r="I149" s="45">
        <v>77</v>
      </c>
      <c r="J149" s="93">
        <v>872.1020597416508</v>
      </c>
      <c r="L149" s="145">
        <v>0.10052511574074074</v>
      </c>
      <c r="M149" s="45">
        <v>43</v>
      </c>
      <c r="N149" s="93">
        <v>915.0030453509752</v>
      </c>
      <c r="O149" s="95"/>
      <c r="P149" s="95">
        <v>915.0030453509752</v>
      </c>
      <c r="Q149" s="94">
        <v>1787.105105092626</v>
      </c>
      <c r="R149" s="94">
        <v>211.27555427674815</v>
      </c>
    </row>
    <row r="150" spans="1:18" ht="12.75" customHeight="1">
      <c r="A150" s="95">
        <v>51</v>
      </c>
      <c r="B150" s="88" t="s">
        <v>396</v>
      </c>
      <c r="C150" s="88">
        <v>1982</v>
      </c>
      <c r="D150" s="19" t="s">
        <v>104</v>
      </c>
      <c r="E150" s="40" t="s">
        <v>1157</v>
      </c>
      <c r="F150" s="19" t="s">
        <v>105</v>
      </c>
      <c r="G150" s="91"/>
      <c r="H150" s="145">
        <v>0.1028386574074074</v>
      </c>
      <c r="I150" s="45">
        <v>55</v>
      </c>
      <c r="J150" s="93">
        <v>901.7732739390857</v>
      </c>
      <c r="L150" s="145">
        <v>0.1042912037037037</v>
      </c>
      <c r="M150" s="45">
        <v>70</v>
      </c>
      <c r="N150" s="93">
        <v>881.961122036321</v>
      </c>
      <c r="O150" s="95"/>
      <c r="P150" s="95">
        <v>901.7732739390857</v>
      </c>
      <c r="Q150" s="94">
        <v>1783.7343959754066</v>
      </c>
      <c r="R150" s="94">
        <v>214.6462633939675</v>
      </c>
    </row>
    <row r="151" spans="1:18" ht="12.75" customHeight="1">
      <c r="A151" s="95">
        <v>52</v>
      </c>
      <c r="B151" s="21" t="s">
        <v>1067</v>
      </c>
      <c r="C151" s="88">
        <v>1969</v>
      </c>
      <c r="D151" s="19" t="s">
        <v>112</v>
      </c>
      <c r="E151" s="40" t="s">
        <v>1197</v>
      </c>
      <c r="F151" s="19" t="s">
        <v>103</v>
      </c>
      <c r="G151" s="91"/>
      <c r="H151" s="145">
        <v>0.10897233796296296</v>
      </c>
      <c r="I151" s="45">
        <v>94</v>
      </c>
      <c r="J151" s="93">
        <v>851.0155376247583</v>
      </c>
      <c r="L151" s="145">
        <v>0.0986400462962963</v>
      </c>
      <c r="M151" s="45">
        <v>31</v>
      </c>
      <c r="N151" s="93">
        <v>932.4892930478146</v>
      </c>
      <c r="O151" s="95"/>
      <c r="P151" s="95">
        <v>932.4892930478146</v>
      </c>
      <c r="Q151" s="94">
        <v>1783.504830672573</v>
      </c>
      <c r="R151" s="94">
        <v>214.87582869680114</v>
      </c>
    </row>
    <row r="152" spans="1:18" ht="12.75" customHeight="1">
      <c r="A152" s="95">
        <v>53</v>
      </c>
      <c r="B152" s="16" t="s">
        <v>132</v>
      </c>
      <c r="C152" s="84">
        <v>1981</v>
      </c>
      <c r="D152" s="19" t="s">
        <v>104</v>
      </c>
      <c r="E152" s="40" t="s">
        <v>402</v>
      </c>
      <c r="F152" s="19" t="s">
        <v>103</v>
      </c>
      <c r="G152" s="91"/>
      <c r="H152" s="145">
        <v>0.10576064814814816</v>
      </c>
      <c r="I152" s="45">
        <v>74</v>
      </c>
      <c r="J152" s="93">
        <v>876.8587787763248</v>
      </c>
      <c r="L152" s="145">
        <v>0.10264409722222223</v>
      </c>
      <c r="M152" s="45">
        <v>58</v>
      </c>
      <c r="N152" s="93">
        <v>896.1137515574874</v>
      </c>
      <c r="O152" s="95"/>
      <c r="P152" s="95">
        <v>896.1137515574874</v>
      </c>
      <c r="Q152" s="94">
        <v>1772.9725303338123</v>
      </c>
      <c r="R152" s="94">
        <v>225.40812903556184</v>
      </c>
    </row>
    <row r="153" spans="1:18" ht="12.75" customHeight="1">
      <c r="A153" s="95">
        <v>54</v>
      </c>
      <c r="B153" s="21" t="s">
        <v>576</v>
      </c>
      <c r="C153" s="84">
        <v>1977</v>
      </c>
      <c r="D153" s="19" t="s">
        <v>104</v>
      </c>
      <c r="E153" s="40" t="s">
        <v>1169</v>
      </c>
      <c r="F153" s="19" t="s">
        <v>103</v>
      </c>
      <c r="G153" s="91"/>
      <c r="H153" s="145">
        <v>0.10976898148148147</v>
      </c>
      <c r="I153" s="45">
        <v>106</v>
      </c>
      <c r="J153" s="93">
        <v>844.8393300745253</v>
      </c>
      <c r="L153" s="145">
        <v>0.09913680555555555</v>
      </c>
      <c r="M153" s="45">
        <v>33</v>
      </c>
      <c r="N153" s="93">
        <v>927.8167328630703</v>
      </c>
      <c r="O153" s="95"/>
      <c r="P153" s="95">
        <v>927.8167328630703</v>
      </c>
      <c r="Q153" s="94">
        <v>1772.6560629375956</v>
      </c>
      <c r="R153" s="94">
        <v>225.72459643177854</v>
      </c>
    </row>
    <row r="154" spans="1:18" ht="12.75" customHeight="1">
      <c r="A154" s="95">
        <v>55</v>
      </c>
      <c r="B154" s="16" t="s">
        <v>1182</v>
      </c>
      <c r="C154" s="9">
        <v>1998</v>
      </c>
      <c r="D154" s="19" t="s">
        <v>120</v>
      </c>
      <c r="E154" s="40" t="s">
        <v>1183</v>
      </c>
      <c r="F154" s="19" t="s">
        <v>105</v>
      </c>
      <c r="G154" s="91"/>
      <c r="H154" s="145">
        <v>0.10490034722222223</v>
      </c>
      <c r="I154" s="45">
        <v>61</v>
      </c>
      <c r="J154" s="93">
        <v>884.0500077785464</v>
      </c>
      <c r="L154" s="145">
        <v>0.1044258101851852</v>
      </c>
      <c r="M154" s="45">
        <v>71</v>
      </c>
      <c r="N154" s="93">
        <v>880.8242605340713</v>
      </c>
      <c r="O154" s="95"/>
      <c r="P154" s="95">
        <v>884.0500077785464</v>
      </c>
      <c r="Q154" s="94">
        <v>1764.8742683126177</v>
      </c>
      <c r="R154" s="94">
        <v>233.50639105675646</v>
      </c>
    </row>
    <row r="155" spans="1:18" ht="12.75" customHeight="1">
      <c r="A155" s="95">
        <v>56</v>
      </c>
      <c r="B155" s="16" t="s">
        <v>129</v>
      </c>
      <c r="C155" s="9">
        <v>1988</v>
      </c>
      <c r="D155" s="19" t="s">
        <v>102</v>
      </c>
      <c r="E155" s="40" t="s">
        <v>1179</v>
      </c>
      <c r="F155" s="19" t="s">
        <v>103</v>
      </c>
      <c r="G155" s="91"/>
      <c r="H155" s="145">
        <v>0.10683854166666666</v>
      </c>
      <c r="I155" s="45">
        <v>78</v>
      </c>
      <c r="J155" s="93">
        <v>868.0121548936447</v>
      </c>
      <c r="L155" s="145">
        <v>0.10274270833333334</v>
      </c>
      <c r="M155" s="45">
        <v>60</v>
      </c>
      <c r="N155" s="93">
        <v>895.2536732691448</v>
      </c>
      <c r="O155" s="95"/>
      <c r="P155" s="95">
        <v>895.2536732691448</v>
      </c>
      <c r="Q155" s="94">
        <v>1763.2658281627896</v>
      </c>
      <c r="R155" s="94">
        <v>235.11483120658454</v>
      </c>
    </row>
    <row r="156" spans="1:18" ht="12.75" customHeight="1">
      <c r="A156" s="95">
        <v>57</v>
      </c>
      <c r="B156" t="s">
        <v>427</v>
      </c>
      <c r="C156" s="9">
        <v>1981</v>
      </c>
      <c r="D156" s="19" t="s">
        <v>104</v>
      </c>
      <c r="E156" s="40" t="s">
        <v>1171</v>
      </c>
      <c r="F156" s="19" t="s">
        <v>24</v>
      </c>
      <c r="G156" s="91"/>
      <c r="H156" s="145">
        <v>0.10496145833333333</v>
      </c>
      <c r="I156" s="45">
        <v>67</v>
      </c>
      <c r="J156" s="93">
        <v>883.5352923857633</v>
      </c>
      <c r="L156" s="145">
        <v>0.10478541666666667</v>
      </c>
      <c r="M156" s="45">
        <v>75</v>
      </c>
      <c r="N156" s="93">
        <v>877.801415149567</v>
      </c>
      <c r="O156" s="95"/>
      <c r="P156" s="95">
        <v>883.5352923857633</v>
      </c>
      <c r="Q156" s="94">
        <v>1761.3367075353303</v>
      </c>
      <c r="R156" s="94">
        <v>237.0439518340438</v>
      </c>
    </row>
    <row r="157" spans="1:18" ht="12.75" customHeight="1">
      <c r="A157" s="95">
        <v>58</v>
      </c>
      <c r="B157" s="88" t="s">
        <v>1181</v>
      </c>
      <c r="C157" s="88">
        <v>1960</v>
      </c>
      <c r="D157" s="19" t="s">
        <v>114</v>
      </c>
      <c r="E157" s="40" t="s">
        <v>252</v>
      </c>
      <c r="F157" s="19" t="s">
        <v>103</v>
      </c>
      <c r="G157" s="91"/>
      <c r="H157" s="145">
        <v>0.10238576388888888</v>
      </c>
      <c r="I157" s="45">
        <v>53</v>
      </c>
      <c r="J157" s="93">
        <v>905.7621807502264</v>
      </c>
      <c r="L157" s="145">
        <v>0.10783761574074074</v>
      </c>
      <c r="M157" s="45">
        <v>96</v>
      </c>
      <c r="N157" s="93">
        <v>852.9564234633477</v>
      </c>
      <c r="O157" s="95"/>
      <c r="P157" s="95">
        <v>905.7621807502264</v>
      </c>
      <c r="Q157" s="94">
        <v>1758.718604213574</v>
      </c>
      <c r="R157" s="94">
        <v>239.6620551558001</v>
      </c>
    </row>
    <row r="158" spans="1:18" ht="12.75" customHeight="1">
      <c r="A158" s="95">
        <v>59</v>
      </c>
      <c r="B158" s="16" t="s">
        <v>406</v>
      </c>
      <c r="C158" s="9">
        <v>1981</v>
      </c>
      <c r="D158" s="19" t="s">
        <v>104</v>
      </c>
      <c r="E158" s="40" t="s">
        <v>1161</v>
      </c>
      <c r="F158" s="19" t="s">
        <v>103</v>
      </c>
      <c r="G158" s="91"/>
      <c r="H158" s="145">
        <v>0.10597013888888888</v>
      </c>
      <c r="I158" s="45">
        <v>76</v>
      </c>
      <c r="J158" s="93">
        <v>875.1253301178923</v>
      </c>
      <c r="L158" s="145">
        <v>0.10474062499999999</v>
      </c>
      <c r="M158" s="45">
        <v>74</v>
      </c>
      <c r="N158" s="93">
        <v>878.1768013799522</v>
      </c>
      <c r="O158" s="95"/>
      <c r="P158" s="95">
        <v>878.1768013799522</v>
      </c>
      <c r="Q158" s="94">
        <v>1753.3021314978446</v>
      </c>
      <c r="R158" s="94">
        <v>245.07852787152956</v>
      </c>
    </row>
    <row r="159" spans="1:18" ht="12.75" customHeight="1">
      <c r="A159" s="95">
        <v>60</v>
      </c>
      <c r="B159" t="s">
        <v>629</v>
      </c>
      <c r="C159" s="9">
        <v>1980</v>
      </c>
      <c r="D159" s="19" t="s">
        <v>104</v>
      </c>
      <c r="E159" s="40" t="s">
        <v>1169</v>
      </c>
      <c r="F159" s="19" t="s">
        <v>105</v>
      </c>
      <c r="G159" s="91"/>
      <c r="H159" s="145">
        <v>0.10730775462962965</v>
      </c>
      <c r="I159" s="45">
        <v>80</v>
      </c>
      <c r="J159" s="93">
        <v>864.2166924269175</v>
      </c>
      <c r="L159" s="145">
        <v>0.10455601851851852</v>
      </c>
      <c r="M159" s="45">
        <v>73</v>
      </c>
      <c r="N159" s="93">
        <v>879.7273302898941</v>
      </c>
      <c r="O159" s="95"/>
      <c r="P159" s="95">
        <v>879.7273302898941</v>
      </c>
      <c r="Q159" s="94">
        <v>1743.9440227168116</v>
      </c>
      <c r="R159" s="94">
        <v>254.43663665256258</v>
      </c>
    </row>
    <row r="160" spans="1:18" ht="12.75" customHeight="1">
      <c r="A160" s="95">
        <v>61</v>
      </c>
      <c r="B160" s="16" t="s">
        <v>172</v>
      </c>
      <c r="C160" s="9">
        <v>1981</v>
      </c>
      <c r="D160" s="19" t="s">
        <v>104</v>
      </c>
      <c r="E160" s="40" t="s">
        <v>1171</v>
      </c>
      <c r="F160" s="19" t="s">
        <v>105</v>
      </c>
      <c r="G160" s="91"/>
      <c r="H160" s="145">
        <v>0.10017557870370371</v>
      </c>
      <c r="I160" s="45">
        <v>39</v>
      </c>
      <c r="J160" s="93">
        <v>925.7461147499124</v>
      </c>
      <c r="L160" s="145">
        <v>0.11251504629629629</v>
      </c>
      <c r="M160" s="45">
        <v>128</v>
      </c>
      <c r="N160" s="93">
        <v>817.4976597780133</v>
      </c>
      <c r="O160" s="95"/>
      <c r="P160" s="95">
        <v>925.7461147499124</v>
      </c>
      <c r="Q160" s="94">
        <v>1743.2437745279258</v>
      </c>
      <c r="R160" s="94">
        <v>255.13688484144836</v>
      </c>
    </row>
    <row r="161" spans="1:18" ht="12.75" customHeight="1">
      <c r="A161" s="95">
        <v>62</v>
      </c>
      <c r="B161" s="16" t="s">
        <v>155</v>
      </c>
      <c r="C161" s="88">
        <v>1974</v>
      </c>
      <c r="D161" s="19" t="s">
        <v>112</v>
      </c>
      <c r="E161" s="40" t="s">
        <v>391</v>
      </c>
      <c r="F161" s="19" t="s">
        <v>103</v>
      </c>
      <c r="G161" s="91"/>
      <c r="H161" s="145">
        <v>0.10494791666666665</v>
      </c>
      <c r="I161" s="45">
        <v>66</v>
      </c>
      <c r="J161" s="93">
        <v>883.6492969396196</v>
      </c>
      <c r="L161" s="145">
        <v>0.10734837962962962</v>
      </c>
      <c r="M161" s="45">
        <v>88</v>
      </c>
      <c r="N161" s="93">
        <v>856.8437395551434</v>
      </c>
      <c r="O161" s="95"/>
      <c r="P161" s="95">
        <v>883.6492969396196</v>
      </c>
      <c r="Q161" s="94">
        <v>1740.4930364947631</v>
      </c>
      <c r="R161" s="94">
        <v>257.887622874611</v>
      </c>
    </row>
    <row r="162" spans="1:18" ht="12.75" customHeight="1">
      <c r="A162" s="95">
        <v>63</v>
      </c>
      <c r="B162" s="16" t="s">
        <v>411</v>
      </c>
      <c r="C162" s="84">
        <v>1981</v>
      </c>
      <c r="D162" s="19" t="s">
        <v>104</v>
      </c>
      <c r="E162" s="40" t="s">
        <v>980</v>
      </c>
      <c r="F162" s="19" t="s">
        <v>105</v>
      </c>
      <c r="G162" s="91"/>
      <c r="H162" s="145">
        <v>0.10493344907407408</v>
      </c>
      <c r="I162" s="45">
        <v>64</v>
      </c>
      <c r="J162" s="93">
        <v>883.7711291879223</v>
      </c>
      <c r="L162" s="145">
        <v>0.10765520833333332</v>
      </c>
      <c r="M162" s="45">
        <v>93</v>
      </c>
      <c r="N162" s="93">
        <v>854.4016444818582</v>
      </c>
      <c r="O162" s="95"/>
      <c r="P162" s="95">
        <v>883.7711291879223</v>
      </c>
      <c r="Q162" s="94">
        <v>1738.1727736697803</v>
      </c>
      <c r="R162" s="94">
        <v>260.2078856995938</v>
      </c>
    </row>
    <row r="163" spans="1:18" ht="12.75" customHeight="1">
      <c r="A163" s="95">
        <v>64</v>
      </c>
      <c r="B163" s="88" t="s">
        <v>410</v>
      </c>
      <c r="C163" s="88">
        <v>1973</v>
      </c>
      <c r="D163" s="19" t="s">
        <v>112</v>
      </c>
      <c r="E163" s="40" t="s">
        <v>624</v>
      </c>
      <c r="F163" s="19" t="s">
        <v>103</v>
      </c>
      <c r="G163" s="91"/>
      <c r="H163" s="145">
        <v>0.1086292824074074</v>
      </c>
      <c r="I163" s="45">
        <v>91</v>
      </c>
      <c r="J163" s="93">
        <v>853.7030782360582</v>
      </c>
      <c r="L163" s="145">
        <v>0.10425844907407407</v>
      </c>
      <c r="M163" s="45">
        <v>69</v>
      </c>
      <c r="N163" s="93">
        <v>882.2382056698931</v>
      </c>
      <c r="O163" s="95"/>
      <c r="P163" s="95">
        <v>882.2382056698931</v>
      </c>
      <c r="Q163" s="94">
        <v>1735.9412839059514</v>
      </c>
      <c r="R163" s="94">
        <v>262.4393754634227</v>
      </c>
    </row>
    <row r="164" spans="1:18" ht="12.75" customHeight="1">
      <c r="A164" s="95">
        <v>65</v>
      </c>
      <c r="B164" s="88" t="s">
        <v>154</v>
      </c>
      <c r="C164" s="88">
        <v>1981</v>
      </c>
      <c r="D164" s="19" t="s">
        <v>104</v>
      </c>
      <c r="E164" s="40" t="s">
        <v>407</v>
      </c>
      <c r="F164" s="19" t="s">
        <v>113</v>
      </c>
      <c r="G164" s="91"/>
      <c r="H164" s="145">
        <v>0.10733773148148147</v>
      </c>
      <c r="I164" s="45">
        <v>81</v>
      </c>
      <c r="J164" s="93">
        <v>863.9753374495094</v>
      </c>
      <c r="L164" s="145">
        <v>0.10601689814814814</v>
      </c>
      <c r="M164" s="45">
        <v>79</v>
      </c>
      <c r="N164" s="93">
        <v>867.604963394637</v>
      </c>
      <c r="O164" s="95"/>
      <c r="P164" s="95">
        <v>867.604963394637</v>
      </c>
      <c r="Q164" s="94">
        <v>1731.5803008441464</v>
      </c>
      <c r="R164" s="94">
        <v>266.8003585252277</v>
      </c>
    </row>
    <row r="165" spans="1:18" ht="12.75" customHeight="1">
      <c r="A165" s="95">
        <v>66</v>
      </c>
      <c r="B165" s="16" t="s">
        <v>171</v>
      </c>
      <c r="C165" s="9">
        <v>1985</v>
      </c>
      <c r="D165" s="19" t="s">
        <v>104</v>
      </c>
      <c r="E165" s="40" t="s">
        <v>1199</v>
      </c>
      <c r="F165" s="19" t="s">
        <v>109</v>
      </c>
      <c r="G165" s="91"/>
      <c r="H165" s="145">
        <v>0.11021053240740741</v>
      </c>
      <c r="I165" s="45">
        <v>117</v>
      </c>
      <c r="J165" s="93">
        <v>841.4545393444155</v>
      </c>
      <c r="L165" s="145">
        <v>0.10421018518518517</v>
      </c>
      <c r="M165" s="45">
        <v>67</v>
      </c>
      <c r="N165" s="93">
        <v>882.6468053346604</v>
      </c>
      <c r="O165" s="95"/>
      <c r="P165" s="95">
        <v>882.6468053346604</v>
      </c>
      <c r="Q165" s="94">
        <v>1724.1013446790757</v>
      </c>
      <c r="R165" s="94">
        <v>274.2793146902984</v>
      </c>
    </row>
    <row r="166" spans="1:18" ht="12.75" customHeight="1">
      <c r="A166" s="95">
        <v>67</v>
      </c>
      <c r="B166" s="16" t="s">
        <v>531</v>
      </c>
      <c r="C166" s="9">
        <v>1980</v>
      </c>
      <c r="D166" s="19" t="s">
        <v>104</v>
      </c>
      <c r="E166" s="40" t="s">
        <v>101</v>
      </c>
      <c r="F166" s="19" t="s">
        <v>103</v>
      </c>
      <c r="G166" s="91"/>
      <c r="H166" s="145">
        <v>0.10897060185185185</v>
      </c>
      <c r="I166" s="45">
        <v>93</v>
      </c>
      <c r="J166" s="93">
        <v>851.0290959377847</v>
      </c>
      <c r="L166" s="145">
        <v>0.10540636574074073</v>
      </c>
      <c r="M166" s="45">
        <v>76</v>
      </c>
      <c r="N166" s="93">
        <v>872.6302855680891</v>
      </c>
      <c r="O166" s="95"/>
      <c r="P166" s="95">
        <v>872.6302855680891</v>
      </c>
      <c r="Q166" s="94">
        <v>1723.6593815058739</v>
      </c>
      <c r="R166" s="94">
        <v>274.7212778635003</v>
      </c>
    </row>
    <row r="167" spans="1:18" ht="12.75" customHeight="1">
      <c r="A167" s="95">
        <v>68</v>
      </c>
      <c r="B167" s="21" t="s">
        <v>579</v>
      </c>
      <c r="C167" s="88">
        <v>1986</v>
      </c>
      <c r="D167" s="19" t="s">
        <v>104</v>
      </c>
      <c r="E167" s="40" t="s">
        <v>414</v>
      </c>
      <c r="F167" s="19" t="s">
        <v>103</v>
      </c>
      <c r="G167" s="91"/>
      <c r="H167" s="145">
        <v>0.10782175925925926</v>
      </c>
      <c r="I167" s="45">
        <v>85</v>
      </c>
      <c r="J167" s="93">
        <v>860.0968247493506</v>
      </c>
      <c r="L167" s="145">
        <v>0.10759351851851852</v>
      </c>
      <c r="M167" s="45">
        <v>92</v>
      </c>
      <c r="N167" s="93">
        <v>854.8915241693272</v>
      </c>
      <c r="O167" s="95"/>
      <c r="P167" s="95">
        <v>860.0968247493506</v>
      </c>
      <c r="Q167" s="94">
        <v>1714.9883489186777</v>
      </c>
      <c r="R167" s="94">
        <v>283.3923104506964</v>
      </c>
    </row>
    <row r="168" spans="1:18" ht="12.75" customHeight="1">
      <c r="A168" s="95">
        <v>69</v>
      </c>
      <c r="B168" s="21" t="s">
        <v>1210</v>
      </c>
      <c r="C168" s="9">
        <v>1984</v>
      </c>
      <c r="D168" s="19" t="s">
        <v>104</v>
      </c>
      <c r="E168" s="40" t="s">
        <v>429</v>
      </c>
      <c r="F168" s="19" t="s">
        <v>187</v>
      </c>
      <c r="G168" s="91"/>
      <c r="H168" s="145">
        <v>0.11329363425925926</v>
      </c>
      <c r="I168" s="45">
        <v>133</v>
      </c>
      <c r="J168" s="93">
        <v>818.5557236654588</v>
      </c>
      <c r="L168" s="145">
        <v>0.10263321759259258</v>
      </c>
      <c r="M168" s="45">
        <v>57</v>
      </c>
      <c r="N168" s="93">
        <v>896.2087440555466</v>
      </c>
      <c r="O168" s="95"/>
      <c r="P168" s="95">
        <v>896.2087440555466</v>
      </c>
      <c r="Q168" s="94">
        <v>1714.7644677210055</v>
      </c>
      <c r="R168" s="94">
        <v>283.6161916483686</v>
      </c>
    </row>
    <row r="169" spans="1:18" ht="12.75" customHeight="1">
      <c r="A169" s="95">
        <v>70</v>
      </c>
      <c r="B169" s="88" t="s">
        <v>403</v>
      </c>
      <c r="C169" s="88">
        <v>1965</v>
      </c>
      <c r="D169" s="19" t="s">
        <v>114</v>
      </c>
      <c r="E169" s="40" t="s">
        <v>108</v>
      </c>
      <c r="F169" s="19" t="s">
        <v>103</v>
      </c>
      <c r="G169" s="91"/>
      <c r="H169" s="145">
        <v>0.10951226851851852</v>
      </c>
      <c r="I169" s="45">
        <v>103</v>
      </c>
      <c r="J169" s="93">
        <v>846.8197584830044</v>
      </c>
      <c r="L169" s="145">
        <v>0.10611203703703703</v>
      </c>
      <c r="M169" s="45">
        <v>80</v>
      </c>
      <c r="N169" s="93">
        <v>866.8270782977461</v>
      </c>
      <c r="O169" s="95"/>
      <c r="P169" s="95">
        <v>866.8270782977461</v>
      </c>
      <c r="Q169" s="94">
        <v>1713.6468367807506</v>
      </c>
      <c r="R169" s="94">
        <v>284.7338225886235</v>
      </c>
    </row>
    <row r="170" spans="1:18" ht="12.75" customHeight="1">
      <c r="A170" s="95">
        <v>71</v>
      </c>
      <c r="B170" s="16" t="s">
        <v>133</v>
      </c>
      <c r="C170" s="88">
        <v>1972</v>
      </c>
      <c r="D170" s="19" t="s">
        <v>112</v>
      </c>
      <c r="E170" s="40" t="s">
        <v>1161</v>
      </c>
      <c r="F170" s="19" t="s">
        <v>103</v>
      </c>
      <c r="G170" s="91"/>
      <c r="H170" s="145">
        <v>0.11014502314814816</v>
      </c>
      <c r="I170" s="45">
        <v>116</v>
      </c>
      <c r="J170" s="93">
        <v>841.9549983029528</v>
      </c>
      <c r="L170" s="145">
        <v>0.10612905092592594</v>
      </c>
      <c r="M170" s="45">
        <v>82</v>
      </c>
      <c r="N170" s="93">
        <v>866.6881144658134</v>
      </c>
      <c r="O170" s="95"/>
      <c r="P170" s="95">
        <v>866.6881144658134</v>
      </c>
      <c r="Q170" s="94">
        <v>1708.6431127687663</v>
      </c>
      <c r="R170" s="94">
        <v>289.73754660060786</v>
      </c>
    </row>
    <row r="171" spans="1:18" ht="12.75" customHeight="1">
      <c r="A171" s="95">
        <v>72</v>
      </c>
      <c r="B171" s="16" t="s">
        <v>93</v>
      </c>
      <c r="C171" s="88">
        <v>1967</v>
      </c>
      <c r="D171" s="19" t="s">
        <v>112</v>
      </c>
      <c r="E171" s="40" t="s">
        <v>1169</v>
      </c>
      <c r="F171" s="19" t="s">
        <v>105</v>
      </c>
      <c r="G171" s="91"/>
      <c r="H171" s="145">
        <v>0.10857233796296296</v>
      </c>
      <c r="I171" s="45">
        <v>90</v>
      </c>
      <c r="J171" s="93">
        <v>854.1508317653894</v>
      </c>
      <c r="L171" s="145">
        <v>0.10771168981481481</v>
      </c>
      <c r="M171" s="45">
        <v>94</v>
      </c>
      <c r="N171" s="93">
        <v>853.9536163175659</v>
      </c>
      <c r="O171" s="95"/>
      <c r="P171" s="95">
        <v>854.1508317653894</v>
      </c>
      <c r="Q171" s="94">
        <v>1708.1044480829553</v>
      </c>
      <c r="R171" s="94">
        <v>290.27621128641886</v>
      </c>
    </row>
    <row r="172" spans="1:18" ht="12.75" customHeight="1">
      <c r="A172" s="95">
        <v>73</v>
      </c>
      <c r="B172" s="16" t="s">
        <v>55</v>
      </c>
      <c r="C172" s="9">
        <v>1996</v>
      </c>
      <c r="D172" s="19" t="s">
        <v>102</v>
      </c>
      <c r="E172" s="40" t="s">
        <v>252</v>
      </c>
      <c r="F172" s="19" t="s">
        <v>103</v>
      </c>
      <c r="G172" s="91"/>
      <c r="H172" s="145">
        <v>0.11008761574074073</v>
      </c>
      <c r="I172" s="45">
        <v>114</v>
      </c>
      <c r="J172" s="93">
        <v>842.394052716849</v>
      </c>
      <c r="L172" s="145">
        <v>0.10625636574074075</v>
      </c>
      <c r="M172" s="45">
        <v>84</v>
      </c>
      <c r="N172" s="93">
        <v>865.6496615126543</v>
      </c>
      <c r="O172" s="95"/>
      <c r="P172" s="95">
        <v>865.6496615126543</v>
      </c>
      <c r="Q172" s="94">
        <v>1708.0437142295034</v>
      </c>
      <c r="R172" s="94">
        <v>290.33694513987075</v>
      </c>
    </row>
    <row r="173" spans="1:18" ht="12.75" customHeight="1">
      <c r="A173" s="95">
        <v>74</v>
      </c>
      <c r="B173" s="16" t="s">
        <v>1195</v>
      </c>
      <c r="C173" s="84">
        <v>1998</v>
      </c>
      <c r="D173" s="19" t="s">
        <v>120</v>
      </c>
      <c r="E173" s="40" t="s">
        <v>1158</v>
      </c>
      <c r="F173" s="19" t="s">
        <v>105</v>
      </c>
      <c r="G173" s="91"/>
      <c r="H173" s="145">
        <v>0.10823090277777776</v>
      </c>
      <c r="I173" s="45">
        <v>87</v>
      </c>
      <c r="J173" s="93">
        <v>856.8454147350861</v>
      </c>
      <c r="L173" s="145">
        <v>0.10828877314814815</v>
      </c>
      <c r="M173" s="45">
        <v>99</v>
      </c>
      <c r="N173" s="93">
        <v>849.402799228315</v>
      </c>
      <c r="O173" s="95"/>
      <c r="P173" s="95">
        <v>856.8454147350861</v>
      </c>
      <c r="Q173" s="94">
        <v>1706.2482139634012</v>
      </c>
      <c r="R173" s="94">
        <v>292.13244540597293</v>
      </c>
    </row>
    <row r="174" spans="1:18" ht="12.75" customHeight="1">
      <c r="A174" s="95">
        <v>75</v>
      </c>
      <c r="B174" t="s">
        <v>632</v>
      </c>
      <c r="C174" s="88">
        <v>1966</v>
      </c>
      <c r="D174" s="19" t="s">
        <v>114</v>
      </c>
      <c r="E174" s="40" t="s">
        <v>252</v>
      </c>
      <c r="F174" s="19" t="s">
        <v>594</v>
      </c>
      <c r="G174" s="91"/>
      <c r="H174" s="145">
        <v>0.10944004629629629</v>
      </c>
      <c r="I174" s="45">
        <v>99</v>
      </c>
      <c r="J174" s="93">
        <v>847.3785960095689</v>
      </c>
      <c r="L174" s="145">
        <v>0.10718171296296297</v>
      </c>
      <c r="M174" s="45">
        <v>87</v>
      </c>
      <c r="N174" s="93">
        <v>858.1761243993304</v>
      </c>
      <c r="O174" s="95"/>
      <c r="P174" s="95">
        <v>858.1761243993304</v>
      </c>
      <c r="Q174" s="94">
        <v>1705.5547204088994</v>
      </c>
      <c r="R174" s="94">
        <v>292.8259389604748</v>
      </c>
    </row>
    <row r="175" spans="1:18" ht="12.75" customHeight="1">
      <c r="A175" s="95">
        <v>76</v>
      </c>
      <c r="B175" s="16" t="s">
        <v>263</v>
      </c>
      <c r="C175" s="9">
        <v>1988</v>
      </c>
      <c r="D175" s="19" t="s">
        <v>102</v>
      </c>
      <c r="E175" s="40" t="s">
        <v>1169</v>
      </c>
      <c r="F175" s="19" t="s">
        <v>103</v>
      </c>
      <c r="G175" s="91"/>
      <c r="H175" s="145">
        <v>0.10784768518518519</v>
      </c>
      <c r="I175" s="45">
        <v>86</v>
      </c>
      <c r="J175" s="93">
        <v>859.890062717052</v>
      </c>
      <c r="L175" s="145">
        <v>0.10886342592592592</v>
      </c>
      <c r="M175" s="45">
        <v>105</v>
      </c>
      <c r="N175" s="93">
        <v>844.9190924748559</v>
      </c>
      <c r="O175" s="95"/>
      <c r="P175" s="95">
        <v>859.890062717052</v>
      </c>
      <c r="Q175" s="94">
        <v>1704.8091551919078</v>
      </c>
      <c r="R175" s="94">
        <v>293.5715041774663</v>
      </c>
    </row>
    <row r="176" spans="1:18" ht="12.75" customHeight="1">
      <c r="A176" s="95">
        <v>77</v>
      </c>
      <c r="B176" s="16" t="s">
        <v>259</v>
      </c>
      <c r="C176" s="84">
        <v>1974</v>
      </c>
      <c r="D176" s="19" t="s">
        <v>112</v>
      </c>
      <c r="E176" s="40" t="s">
        <v>1204</v>
      </c>
      <c r="F176" s="19" t="s">
        <v>105</v>
      </c>
      <c r="G176" s="91"/>
      <c r="H176" s="145">
        <v>0.10980520833333333</v>
      </c>
      <c r="I176" s="45">
        <v>109</v>
      </c>
      <c r="J176" s="93">
        <v>844.560601317358</v>
      </c>
      <c r="L176" s="145">
        <v>0.10747210648148148</v>
      </c>
      <c r="M176" s="45">
        <v>91</v>
      </c>
      <c r="N176" s="93">
        <v>855.8573014746505</v>
      </c>
      <c r="O176" s="95"/>
      <c r="P176" s="95">
        <v>855.8573014746505</v>
      </c>
      <c r="Q176" s="94">
        <v>1700.4179027920086</v>
      </c>
      <c r="R176" s="94">
        <v>297.96275657736555</v>
      </c>
    </row>
    <row r="177" spans="1:18" ht="12.75" customHeight="1">
      <c r="A177" s="95">
        <v>78</v>
      </c>
      <c r="B177" s="16" t="s">
        <v>1111</v>
      </c>
      <c r="C177" s="9">
        <v>1989</v>
      </c>
      <c r="D177" s="19" t="s">
        <v>102</v>
      </c>
      <c r="E177" s="40" t="s">
        <v>101</v>
      </c>
      <c r="F177" s="19" t="s">
        <v>111</v>
      </c>
      <c r="G177" s="91"/>
      <c r="H177" s="145">
        <v>0.10933819444444444</v>
      </c>
      <c r="I177" s="45">
        <v>95</v>
      </c>
      <c r="J177" s="93">
        <v>848.1679549308656</v>
      </c>
      <c r="L177" s="145">
        <v>0.10825196759259259</v>
      </c>
      <c r="M177" s="45">
        <v>98</v>
      </c>
      <c r="N177" s="93">
        <v>849.6915952900522</v>
      </c>
      <c r="O177" s="95"/>
      <c r="P177" s="95">
        <v>849.6915952900522</v>
      </c>
      <c r="Q177" s="94">
        <v>1697.8595502209178</v>
      </c>
      <c r="R177" s="94">
        <v>300.5211091484564</v>
      </c>
    </row>
    <row r="178" spans="1:18" ht="12.75" customHeight="1">
      <c r="A178" s="95">
        <v>79</v>
      </c>
      <c r="B178" s="16" t="s">
        <v>244</v>
      </c>
      <c r="C178" s="84">
        <v>1988</v>
      </c>
      <c r="D178" s="19" t="s">
        <v>102</v>
      </c>
      <c r="E178" s="40" t="s">
        <v>1213</v>
      </c>
      <c r="F178" s="19" t="s">
        <v>103</v>
      </c>
      <c r="G178" s="91"/>
      <c r="H178" s="145">
        <v>0.1155775462962963</v>
      </c>
      <c r="I178" s="45">
        <v>147</v>
      </c>
      <c r="J178" s="93">
        <v>802.3803563023863</v>
      </c>
      <c r="L178" s="145">
        <v>0.10276979166666667</v>
      </c>
      <c r="M178" s="45">
        <v>61</v>
      </c>
      <c r="N178" s="93">
        <v>895.0177434958348</v>
      </c>
      <c r="O178" s="95"/>
      <c r="P178" s="95">
        <v>895.0177434958348</v>
      </c>
      <c r="Q178" s="94">
        <v>1697.3980997982212</v>
      </c>
      <c r="R178" s="94">
        <v>300.98255957115293</v>
      </c>
    </row>
    <row r="179" spans="1:18" ht="12.75" customHeight="1">
      <c r="A179" s="95">
        <v>80</v>
      </c>
      <c r="B179" s="16" t="s">
        <v>424</v>
      </c>
      <c r="C179" s="9">
        <v>1989</v>
      </c>
      <c r="D179" s="19" t="s">
        <v>102</v>
      </c>
      <c r="E179" s="40" t="s">
        <v>1169</v>
      </c>
      <c r="F179" s="19" t="s">
        <v>103</v>
      </c>
      <c r="G179" s="91"/>
      <c r="H179" s="145">
        <v>0.10941678240740742</v>
      </c>
      <c r="I179" s="45">
        <v>98</v>
      </c>
      <c r="J179" s="93">
        <v>847.5587632660961</v>
      </c>
      <c r="L179" s="145">
        <v>0.10886898148148148</v>
      </c>
      <c r="M179" s="45">
        <v>106</v>
      </c>
      <c r="N179" s="93">
        <v>844.8759764752909</v>
      </c>
      <c r="O179" s="95"/>
      <c r="P179" s="95">
        <v>847.5587632660961</v>
      </c>
      <c r="Q179" s="94">
        <v>1692.4347397413871</v>
      </c>
      <c r="R179" s="94">
        <v>305.945919627987</v>
      </c>
    </row>
    <row r="180" spans="1:18" ht="12.75" customHeight="1">
      <c r="A180" s="95">
        <v>81</v>
      </c>
      <c r="B180" s="16" t="s">
        <v>908</v>
      </c>
      <c r="C180" s="9">
        <v>1982</v>
      </c>
      <c r="D180" s="19" t="s">
        <v>104</v>
      </c>
      <c r="E180" s="40" t="s">
        <v>1201</v>
      </c>
      <c r="F180" s="19" t="s">
        <v>197</v>
      </c>
      <c r="G180" s="91"/>
      <c r="H180" s="145">
        <v>0.10944918981481482</v>
      </c>
      <c r="I180" s="45">
        <v>101</v>
      </c>
      <c r="J180" s="93">
        <v>847.3078049703852</v>
      </c>
      <c r="L180" s="145">
        <v>0.10884467592592593</v>
      </c>
      <c r="M180" s="45">
        <v>104</v>
      </c>
      <c r="N180" s="93">
        <v>845.0646414679429</v>
      </c>
      <c r="O180" s="95"/>
      <c r="P180" s="95">
        <v>847.3078049703852</v>
      </c>
      <c r="Q180" s="94">
        <v>1692.372446438328</v>
      </c>
      <c r="R180" s="94">
        <v>306.00821293104605</v>
      </c>
    </row>
    <row r="181" spans="1:18" ht="12.75" customHeight="1">
      <c r="A181" s="95">
        <v>82</v>
      </c>
      <c r="B181" s="21" t="s">
        <v>3</v>
      </c>
      <c r="C181" s="9">
        <v>1989</v>
      </c>
      <c r="D181" s="19" t="s">
        <v>102</v>
      </c>
      <c r="E181" s="40" t="s">
        <v>1171</v>
      </c>
      <c r="F181" s="19" t="s">
        <v>105</v>
      </c>
      <c r="G181" s="91"/>
      <c r="H181" s="145">
        <v>0.11248159722222223</v>
      </c>
      <c r="I181" s="45">
        <v>131</v>
      </c>
      <c r="J181" s="93">
        <v>824.4651131203561</v>
      </c>
      <c r="L181" s="145">
        <v>0.10598842592592593</v>
      </c>
      <c r="M181" s="45">
        <v>77</v>
      </c>
      <c r="N181" s="93">
        <v>867.8380326293488</v>
      </c>
      <c r="O181" s="95"/>
      <c r="P181" s="95">
        <v>867.8380326293488</v>
      </c>
      <c r="Q181" s="94">
        <v>1692.303145749705</v>
      </c>
      <c r="R181" s="94">
        <v>306.07751361966916</v>
      </c>
    </row>
    <row r="182" spans="1:18" ht="12.75" customHeight="1">
      <c r="A182" s="95">
        <v>83</v>
      </c>
      <c r="B182" s="16" t="s">
        <v>460</v>
      </c>
      <c r="C182" s="84">
        <v>1983</v>
      </c>
      <c r="D182" s="19" t="s">
        <v>104</v>
      </c>
      <c r="E182" s="40" t="s">
        <v>1208</v>
      </c>
      <c r="F182" s="19" t="s">
        <v>53</v>
      </c>
      <c r="G182" s="91"/>
      <c r="H182" s="145">
        <v>0.11201365740740742</v>
      </c>
      <c r="I182" s="45">
        <v>130</v>
      </c>
      <c r="J182" s="93">
        <v>827.9093364524415</v>
      </c>
      <c r="L182" s="145">
        <v>0.10657847222222222</v>
      </c>
      <c r="M182" s="45">
        <v>85</v>
      </c>
      <c r="N182" s="93">
        <v>863.0334543100959</v>
      </c>
      <c r="O182" s="95"/>
      <c r="P182" s="95">
        <v>863.0334543100959</v>
      </c>
      <c r="Q182" s="94">
        <v>1690.9427907625372</v>
      </c>
      <c r="R182" s="94">
        <v>307.4378686068369</v>
      </c>
    </row>
    <row r="183" spans="1:18" ht="12.75" customHeight="1">
      <c r="A183" s="95">
        <v>84</v>
      </c>
      <c r="B183" s="88" t="s">
        <v>58</v>
      </c>
      <c r="C183" s="88">
        <v>1966</v>
      </c>
      <c r="D183" s="19" t="s">
        <v>114</v>
      </c>
      <c r="E183" s="40" t="s">
        <v>252</v>
      </c>
      <c r="F183" s="19" t="s">
        <v>103</v>
      </c>
      <c r="G183" s="91"/>
      <c r="H183" s="145">
        <v>0.11012581018518519</v>
      </c>
      <c r="I183" s="45">
        <v>115</v>
      </c>
      <c r="J183" s="93">
        <v>842.1018889380516</v>
      </c>
      <c r="L183" s="145">
        <v>0.1085835648148148</v>
      </c>
      <c r="M183" s="45">
        <v>101</v>
      </c>
      <c r="N183" s="93">
        <v>847.0967700674298</v>
      </c>
      <c r="O183" s="95"/>
      <c r="P183" s="95">
        <v>847.0967700674298</v>
      </c>
      <c r="Q183" s="94">
        <v>1689.1986590054814</v>
      </c>
      <c r="R183" s="94">
        <v>309.1820003638927</v>
      </c>
    </row>
    <row r="184" spans="1:18" ht="12.75" customHeight="1">
      <c r="A184" s="95">
        <v>85</v>
      </c>
      <c r="B184" s="16" t="s">
        <v>409</v>
      </c>
      <c r="C184" s="88">
        <v>1975</v>
      </c>
      <c r="D184" s="19" t="s">
        <v>112</v>
      </c>
      <c r="E184" s="40" t="s">
        <v>1169</v>
      </c>
      <c r="F184" s="19" t="s">
        <v>105</v>
      </c>
      <c r="G184" s="91"/>
      <c r="H184" s="145">
        <v>0.10979074074074074</v>
      </c>
      <c r="I184" s="45">
        <v>108</v>
      </c>
      <c r="J184" s="93">
        <v>844.6718926577496</v>
      </c>
      <c r="L184" s="145">
        <v>0.10974664351851852</v>
      </c>
      <c r="M184" s="45">
        <v>111</v>
      </c>
      <c r="N184" s="93">
        <v>838.1193637281153</v>
      </c>
      <c r="O184" s="95"/>
      <c r="P184" s="95">
        <v>844.6718926577496</v>
      </c>
      <c r="Q184" s="94">
        <v>1682.791256385865</v>
      </c>
      <c r="R184" s="94">
        <v>315.5894029835092</v>
      </c>
    </row>
    <row r="185" spans="1:18" ht="12.75" customHeight="1">
      <c r="A185" s="95">
        <v>86</v>
      </c>
      <c r="B185" s="16" t="s">
        <v>176</v>
      </c>
      <c r="C185" s="9">
        <v>1986</v>
      </c>
      <c r="D185" s="19" t="s">
        <v>104</v>
      </c>
      <c r="E185" s="40" t="s">
        <v>108</v>
      </c>
      <c r="F185" s="19" t="s">
        <v>103</v>
      </c>
      <c r="G185" s="91"/>
      <c r="H185" s="145">
        <v>0.10845138888888889</v>
      </c>
      <c r="I185" s="45">
        <v>88</v>
      </c>
      <c r="J185" s="93">
        <v>855.1034129474291</v>
      </c>
      <c r="L185" s="145">
        <v>0.11185023148148147</v>
      </c>
      <c r="M185" s="45">
        <v>120</v>
      </c>
      <c r="N185" s="93">
        <v>822.356698048192</v>
      </c>
      <c r="O185" s="95"/>
      <c r="P185" s="95">
        <v>855.1034129474291</v>
      </c>
      <c r="Q185" s="94">
        <v>1677.460110995621</v>
      </c>
      <c r="R185" s="94">
        <v>320.92054837375304</v>
      </c>
    </row>
    <row r="186" spans="1:18" ht="12.75" customHeight="1">
      <c r="A186" s="95">
        <v>87</v>
      </c>
      <c r="B186" s="88" t="s">
        <v>52</v>
      </c>
      <c r="C186" s="88">
        <v>1962</v>
      </c>
      <c r="D186" s="19" t="s">
        <v>114</v>
      </c>
      <c r="E186" s="40" t="s">
        <v>252</v>
      </c>
      <c r="F186" s="19" t="s">
        <v>103</v>
      </c>
      <c r="G186" s="91"/>
      <c r="H186" s="145">
        <v>0.11200219907407406</v>
      </c>
      <c r="I186" s="45">
        <v>128</v>
      </c>
      <c r="J186" s="93">
        <v>827.9940353353677</v>
      </c>
      <c r="L186" s="145">
        <v>0.10884386574074074</v>
      </c>
      <c r="M186" s="45">
        <v>103</v>
      </c>
      <c r="N186" s="93">
        <v>845.0709317521806</v>
      </c>
      <c r="O186" s="95"/>
      <c r="P186" s="95">
        <v>845.0709317521806</v>
      </c>
      <c r="Q186" s="94">
        <v>1673.0649670875482</v>
      </c>
      <c r="R186" s="94">
        <v>325.31569228182593</v>
      </c>
    </row>
    <row r="187" spans="1:18" ht="12.75" customHeight="1">
      <c r="A187" s="95">
        <v>88</v>
      </c>
      <c r="B187" s="16" t="s">
        <v>1092</v>
      </c>
      <c r="C187" s="9">
        <v>1986</v>
      </c>
      <c r="D187" s="19" t="s">
        <v>104</v>
      </c>
      <c r="E187" s="40" t="s">
        <v>1185</v>
      </c>
      <c r="F187" s="19" t="s">
        <v>103</v>
      </c>
      <c r="G187" s="91"/>
      <c r="H187" s="145">
        <v>0.11200659722222223</v>
      </c>
      <c r="I187" s="45">
        <v>129</v>
      </c>
      <c r="J187" s="93">
        <v>827.9615226037652</v>
      </c>
      <c r="L187" s="145">
        <v>0.10915821759259259</v>
      </c>
      <c r="M187" s="45">
        <v>109</v>
      </c>
      <c r="N187" s="93">
        <v>842.6373118360518</v>
      </c>
      <c r="O187" s="95"/>
      <c r="P187" s="95">
        <v>842.6373118360518</v>
      </c>
      <c r="Q187" s="94">
        <v>1670.598834439817</v>
      </c>
      <c r="R187" s="94">
        <v>327.78182492955716</v>
      </c>
    </row>
    <row r="188" spans="1:18" ht="12.75" customHeight="1">
      <c r="A188" s="95">
        <v>89</v>
      </c>
      <c r="B188" s="16" t="s">
        <v>185</v>
      </c>
      <c r="C188" s="9">
        <v>1996</v>
      </c>
      <c r="D188" s="19" t="s">
        <v>102</v>
      </c>
      <c r="E188" s="40" t="s">
        <v>1157</v>
      </c>
      <c r="F188" s="19" t="s">
        <v>103</v>
      </c>
      <c r="G188" s="91"/>
      <c r="H188" s="145">
        <v>0.1110451388888889</v>
      </c>
      <c r="I188" s="45">
        <v>127</v>
      </c>
      <c r="J188" s="93">
        <v>835.1302335761858</v>
      </c>
      <c r="L188" s="145">
        <v>0.11013726851851852</v>
      </c>
      <c r="M188" s="45">
        <v>114</v>
      </c>
      <c r="N188" s="93">
        <v>835.1467970314822</v>
      </c>
      <c r="O188" s="95"/>
      <c r="P188" s="95">
        <v>835.1467970314822</v>
      </c>
      <c r="Q188" s="94">
        <v>1670.277030607668</v>
      </c>
      <c r="R188" s="94">
        <v>328.1036287617062</v>
      </c>
    </row>
    <row r="189" spans="1:18" ht="12.75" customHeight="1">
      <c r="A189" s="95">
        <v>90</v>
      </c>
      <c r="B189" s="16" t="s">
        <v>911</v>
      </c>
      <c r="C189" s="9">
        <v>1991</v>
      </c>
      <c r="D189" s="19" t="s">
        <v>102</v>
      </c>
      <c r="E189" s="40" t="s">
        <v>1169</v>
      </c>
      <c r="F189" s="19" t="s">
        <v>111</v>
      </c>
      <c r="G189" s="91"/>
      <c r="H189" s="145">
        <v>0.1100568287037037</v>
      </c>
      <c r="I189" s="45">
        <v>113</v>
      </c>
      <c r="J189" s="93">
        <v>842.6297020373523</v>
      </c>
      <c r="L189" s="145">
        <v>0.11127280092592591</v>
      </c>
      <c r="M189" s="45">
        <v>117</v>
      </c>
      <c r="N189" s="93">
        <v>826.6241729483243</v>
      </c>
      <c r="O189" s="95"/>
      <c r="P189" s="95">
        <v>842.6297020373523</v>
      </c>
      <c r="Q189" s="94">
        <v>1669.2538749856767</v>
      </c>
      <c r="R189" s="94">
        <v>329.12678438369744</v>
      </c>
    </row>
    <row r="190" spans="1:18" ht="12.75" customHeight="1">
      <c r="A190" s="95">
        <v>91</v>
      </c>
      <c r="B190" s="16" t="s">
        <v>253</v>
      </c>
      <c r="C190" s="9">
        <v>1977</v>
      </c>
      <c r="D190" s="19" t="s">
        <v>104</v>
      </c>
      <c r="E190" s="40" t="s">
        <v>108</v>
      </c>
      <c r="F190" s="19" t="s">
        <v>103</v>
      </c>
      <c r="G190" s="91"/>
      <c r="H190" s="145">
        <v>0.11363240740740742</v>
      </c>
      <c r="I190" s="45">
        <v>138</v>
      </c>
      <c r="J190" s="93">
        <v>816.115357349478</v>
      </c>
      <c r="L190" s="145">
        <v>0.10789502314814814</v>
      </c>
      <c r="M190" s="45">
        <v>97</v>
      </c>
      <c r="N190" s="93">
        <v>852.5025932914474</v>
      </c>
      <c r="O190" s="95"/>
      <c r="P190" s="95">
        <v>852.5025932914474</v>
      </c>
      <c r="Q190" s="94">
        <v>1668.6179506409253</v>
      </c>
      <c r="R190" s="94">
        <v>329.76270872844884</v>
      </c>
    </row>
    <row r="191" spans="1:18" ht="12.75" customHeight="1">
      <c r="A191" s="95">
        <v>92</v>
      </c>
      <c r="B191" s="88" t="s">
        <v>1211</v>
      </c>
      <c r="C191" s="88">
        <v>1984</v>
      </c>
      <c r="D191" s="19" t="s">
        <v>104</v>
      </c>
      <c r="E191" s="40" t="s">
        <v>101</v>
      </c>
      <c r="F191" s="19" t="s">
        <v>103</v>
      </c>
      <c r="G191" s="91"/>
      <c r="H191" s="145">
        <v>0.11336493055555556</v>
      </c>
      <c r="I191" s="45">
        <v>135</v>
      </c>
      <c r="J191" s="93">
        <v>818.0409260898463</v>
      </c>
      <c r="L191" s="145">
        <v>0.10830115740740741</v>
      </c>
      <c r="M191" s="45">
        <v>100</v>
      </c>
      <c r="N191" s="93">
        <v>849.305669846386</v>
      </c>
      <c r="O191" s="95"/>
      <c r="P191" s="95">
        <v>849.305669846386</v>
      </c>
      <c r="Q191" s="94">
        <v>1667.3465959362322</v>
      </c>
      <c r="R191" s="94">
        <v>331.0340634331419</v>
      </c>
    </row>
    <row r="192" spans="1:18" ht="12.75" customHeight="1">
      <c r="A192" s="95">
        <v>93</v>
      </c>
      <c r="B192" s="88" t="s">
        <v>260</v>
      </c>
      <c r="C192" s="88">
        <v>1993</v>
      </c>
      <c r="D192" s="19" t="s">
        <v>102</v>
      </c>
      <c r="E192" s="40" t="s">
        <v>1213</v>
      </c>
      <c r="F192" s="19" t="s">
        <v>105</v>
      </c>
      <c r="G192" s="91"/>
      <c r="H192" s="145">
        <v>0.11584027777777778</v>
      </c>
      <c r="I192" s="45">
        <v>148</v>
      </c>
      <c r="J192" s="93">
        <v>800.560517954559</v>
      </c>
      <c r="L192" s="145">
        <v>0.10612395833333332</v>
      </c>
      <c r="M192" s="45">
        <v>81</v>
      </c>
      <c r="N192" s="93">
        <v>866.7297044096974</v>
      </c>
      <c r="O192" s="95"/>
      <c r="P192" s="95">
        <v>866.7297044096974</v>
      </c>
      <c r="Q192" s="94">
        <v>1667.2902223642564</v>
      </c>
      <c r="R192" s="94">
        <v>331.0904370051178</v>
      </c>
    </row>
    <row r="193" spans="1:18" ht="12.75" customHeight="1">
      <c r="A193" s="95">
        <v>94</v>
      </c>
      <c r="B193" s="16" t="s">
        <v>627</v>
      </c>
      <c r="C193" s="9">
        <v>1990</v>
      </c>
      <c r="D193" s="19" t="s">
        <v>102</v>
      </c>
      <c r="E193" s="40" t="s">
        <v>1169</v>
      </c>
      <c r="F193" s="19" t="s">
        <v>105</v>
      </c>
      <c r="G193" s="91"/>
      <c r="H193" s="145">
        <v>0.10980543981481482</v>
      </c>
      <c r="I193" s="45">
        <v>110</v>
      </c>
      <c r="J193" s="93">
        <v>844.5588208942795</v>
      </c>
      <c r="L193" s="145">
        <v>0.11253564814814815</v>
      </c>
      <c r="M193" s="45">
        <v>129</v>
      </c>
      <c r="N193" s="93">
        <v>817.3480008392402</v>
      </c>
      <c r="O193" s="95"/>
      <c r="P193" s="95">
        <v>844.5588208942795</v>
      </c>
      <c r="Q193" s="94">
        <v>1661.9068217335198</v>
      </c>
      <c r="R193" s="94">
        <v>336.47383763585435</v>
      </c>
    </row>
    <row r="194" spans="1:18" ht="12.75" customHeight="1">
      <c r="A194" s="95">
        <v>95</v>
      </c>
      <c r="B194" t="s">
        <v>192</v>
      </c>
      <c r="C194" s="9">
        <v>1980</v>
      </c>
      <c r="D194" s="19" t="s">
        <v>104</v>
      </c>
      <c r="E194" s="40" t="s">
        <v>1213</v>
      </c>
      <c r="F194" s="19" t="s">
        <v>105</v>
      </c>
      <c r="G194" s="91"/>
      <c r="H194" s="145">
        <v>0.11357407407407406</v>
      </c>
      <c r="I194" s="45">
        <v>137</v>
      </c>
      <c r="J194" s="93">
        <v>816.534526332953</v>
      </c>
      <c r="L194" s="145">
        <v>0.10903831018518519</v>
      </c>
      <c r="M194" s="45">
        <v>107</v>
      </c>
      <c r="N194" s="93">
        <v>843.5639444597177</v>
      </c>
      <c r="O194" s="95"/>
      <c r="P194" s="95">
        <v>843.5639444597177</v>
      </c>
      <c r="Q194" s="94">
        <v>1660.0984707926707</v>
      </c>
      <c r="R194" s="94">
        <v>338.28218857670345</v>
      </c>
    </row>
    <row r="195" spans="1:18" ht="12.75" customHeight="1">
      <c r="A195" s="95">
        <v>96</v>
      </c>
      <c r="B195" s="21" t="s">
        <v>988</v>
      </c>
      <c r="C195" s="84">
        <v>1978</v>
      </c>
      <c r="D195" s="19" t="s">
        <v>104</v>
      </c>
      <c r="E195" s="40" t="s">
        <v>1185</v>
      </c>
      <c r="F195" s="19" t="s">
        <v>103</v>
      </c>
      <c r="G195" s="91"/>
      <c r="H195" s="145">
        <v>0.11102164351851851</v>
      </c>
      <c r="I195" s="45">
        <v>125</v>
      </c>
      <c r="J195" s="93">
        <v>835.3069711340486</v>
      </c>
      <c r="L195" s="145">
        <v>0.11152662037037037</v>
      </c>
      <c r="M195" s="45">
        <v>118</v>
      </c>
      <c r="N195" s="93">
        <v>824.7428885729407</v>
      </c>
      <c r="O195" s="95"/>
      <c r="P195" s="95">
        <v>835.3069711340486</v>
      </c>
      <c r="Q195" s="94">
        <v>1660.0498597069893</v>
      </c>
      <c r="R195" s="94">
        <v>338.33079966238483</v>
      </c>
    </row>
    <row r="196" spans="1:18" ht="12.75" customHeight="1">
      <c r="A196" s="95">
        <v>97</v>
      </c>
      <c r="B196" s="16" t="s">
        <v>412</v>
      </c>
      <c r="C196" s="9">
        <v>1983</v>
      </c>
      <c r="D196" s="19" t="s">
        <v>104</v>
      </c>
      <c r="E196" s="40" t="s">
        <v>1213</v>
      </c>
      <c r="F196" s="19" t="s">
        <v>103</v>
      </c>
      <c r="G196" s="91"/>
      <c r="H196" s="145">
        <v>0.11419861111111111</v>
      </c>
      <c r="I196" s="45">
        <v>140</v>
      </c>
      <c r="J196" s="93">
        <v>812.0690074553348</v>
      </c>
      <c r="L196" s="145">
        <v>0.10875682870370369</v>
      </c>
      <c r="M196" s="45">
        <v>102</v>
      </c>
      <c r="N196" s="93">
        <v>845.7472338369558</v>
      </c>
      <c r="O196" s="95"/>
      <c r="P196" s="95">
        <v>845.7472338369558</v>
      </c>
      <c r="Q196" s="94">
        <v>1657.8162412922907</v>
      </c>
      <c r="R196" s="94">
        <v>340.5644180770835</v>
      </c>
    </row>
    <row r="197" spans="1:18" ht="12.75" customHeight="1">
      <c r="A197" s="95">
        <v>98</v>
      </c>
      <c r="B197" s="16" t="s">
        <v>243</v>
      </c>
      <c r="C197" s="9">
        <v>1980</v>
      </c>
      <c r="D197" s="19" t="s">
        <v>104</v>
      </c>
      <c r="E197" s="40" t="s">
        <v>1171</v>
      </c>
      <c r="F197" s="19" t="s">
        <v>103</v>
      </c>
      <c r="G197" s="91"/>
      <c r="H197" s="145">
        <v>0.11450543981481481</v>
      </c>
      <c r="I197" s="45">
        <v>143</v>
      </c>
      <c r="J197" s="93">
        <v>809.8929878594237</v>
      </c>
      <c r="L197" s="145">
        <v>0.10909826388888888</v>
      </c>
      <c r="M197" s="45">
        <v>108</v>
      </c>
      <c r="N197" s="93">
        <v>843.1003735377022</v>
      </c>
      <c r="O197" s="95"/>
      <c r="P197" s="95">
        <v>843.1003735377022</v>
      </c>
      <c r="Q197" s="94">
        <v>1652.993361397126</v>
      </c>
      <c r="R197" s="94">
        <v>345.38729797224823</v>
      </c>
    </row>
    <row r="198" spans="1:18" ht="12.75" customHeight="1">
      <c r="A198" s="95">
        <v>99</v>
      </c>
      <c r="B198" s="16" t="s">
        <v>439</v>
      </c>
      <c r="C198" s="9">
        <v>1990</v>
      </c>
      <c r="D198" s="19" t="s">
        <v>102</v>
      </c>
      <c r="E198" s="40" t="s">
        <v>123</v>
      </c>
      <c r="F198" s="19" t="s">
        <v>103</v>
      </c>
      <c r="G198" s="91"/>
      <c r="H198" s="145">
        <v>0.11102812499999999</v>
      </c>
      <c r="I198" s="45">
        <v>126</v>
      </c>
      <c r="J198" s="93">
        <v>835.2582084744545</v>
      </c>
      <c r="L198" s="145">
        <v>0.11249016203703703</v>
      </c>
      <c r="M198" s="45">
        <v>127</v>
      </c>
      <c r="N198" s="93">
        <v>817.678500691933</v>
      </c>
      <c r="O198" s="95"/>
      <c r="P198" s="95">
        <v>835.2582084744545</v>
      </c>
      <c r="Q198" s="94">
        <v>1652.9367091663876</v>
      </c>
      <c r="R198" s="94">
        <v>345.44395020298657</v>
      </c>
    </row>
    <row r="199" spans="1:18" ht="12.75" customHeight="1">
      <c r="A199" s="95">
        <v>100</v>
      </c>
      <c r="B199" s="16" t="s">
        <v>343</v>
      </c>
      <c r="C199" s="9">
        <v>1979</v>
      </c>
      <c r="D199" s="19" t="s">
        <v>104</v>
      </c>
      <c r="E199" s="40" t="s">
        <v>1167</v>
      </c>
      <c r="F199" s="19" t="s">
        <v>103</v>
      </c>
      <c r="G199" s="91"/>
      <c r="H199" s="145">
        <v>0.11448877314814815</v>
      </c>
      <c r="I199" s="45">
        <v>142</v>
      </c>
      <c r="J199" s="93">
        <v>810.010887773041</v>
      </c>
      <c r="L199" s="145">
        <v>0.10926041666666668</v>
      </c>
      <c r="M199" s="45">
        <v>110</v>
      </c>
      <c r="N199" s="93">
        <v>841.8491329540999</v>
      </c>
      <c r="O199" s="95"/>
      <c r="P199" s="95">
        <v>841.8491329540999</v>
      </c>
      <c r="Q199" s="94">
        <v>1651.8600207271409</v>
      </c>
      <c r="R199" s="94">
        <v>346.5206386422333</v>
      </c>
    </row>
    <row r="200" spans="1:18" ht="12.75" customHeight="1">
      <c r="A200" s="95">
        <v>101</v>
      </c>
      <c r="B200" s="21" t="s">
        <v>5</v>
      </c>
      <c r="C200" s="88">
        <v>1984</v>
      </c>
      <c r="D200" s="19" t="s">
        <v>104</v>
      </c>
      <c r="E200" s="40" t="s">
        <v>110</v>
      </c>
      <c r="F200" s="19" t="s">
        <v>105</v>
      </c>
      <c r="G200" s="91"/>
      <c r="H200" s="145">
        <v>0.1108599537037037</v>
      </c>
      <c r="I200" s="45">
        <v>118</v>
      </c>
      <c r="J200" s="93">
        <v>836.5252706638964</v>
      </c>
      <c r="L200" s="145">
        <v>0.11292962962962964</v>
      </c>
      <c r="M200" s="45">
        <v>130</v>
      </c>
      <c r="N200" s="93">
        <v>814.4964907677675</v>
      </c>
      <c r="O200" s="95"/>
      <c r="P200" s="95">
        <v>836.5252706638964</v>
      </c>
      <c r="Q200" s="94">
        <v>1651.021761431664</v>
      </c>
      <c r="R200" s="94">
        <v>347.35889793771025</v>
      </c>
    </row>
    <row r="201" spans="1:18" ht="12.75" customHeight="1">
      <c r="A201" s="95">
        <v>102</v>
      </c>
      <c r="B201" s="16" t="s">
        <v>47</v>
      </c>
      <c r="C201" s="84">
        <v>1980</v>
      </c>
      <c r="D201" s="19" t="s">
        <v>104</v>
      </c>
      <c r="E201" s="40" t="s">
        <v>1171</v>
      </c>
      <c r="F201" s="19" t="s">
        <v>103</v>
      </c>
      <c r="G201" s="91"/>
      <c r="H201" s="145">
        <v>0.11096759259259259</v>
      </c>
      <c r="I201" s="45">
        <v>122</v>
      </c>
      <c r="J201" s="93">
        <v>835.7138387083317</v>
      </c>
      <c r="L201" s="145">
        <v>0.11305324074074075</v>
      </c>
      <c r="M201" s="45">
        <v>131</v>
      </c>
      <c r="N201" s="93">
        <v>813.60592968734</v>
      </c>
      <c r="O201" s="95"/>
      <c r="P201" s="95">
        <v>835.7138387083317</v>
      </c>
      <c r="Q201" s="94">
        <v>1649.3197683956716</v>
      </c>
      <c r="R201" s="94">
        <v>349.0608909737025</v>
      </c>
    </row>
    <row r="202" spans="1:18" ht="12.75" customHeight="1">
      <c r="A202" s="95">
        <v>103</v>
      </c>
      <c r="B202" s="16" t="s">
        <v>170</v>
      </c>
      <c r="C202" s="84">
        <v>1983</v>
      </c>
      <c r="D202" s="19" t="s">
        <v>104</v>
      </c>
      <c r="E202" s="40" t="s">
        <v>1200</v>
      </c>
      <c r="F202" s="19" t="s">
        <v>103</v>
      </c>
      <c r="G202" s="91"/>
      <c r="H202" s="145">
        <v>0.10944108796296297</v>
      </c>
      <c r="I202" s="45">
        <v>100</v>
      </c>
      <c r="J202" s="93">
        <v>847.3705306106045</v>
      </c>
      <c r="L202" s="145">
        <v>0.11495358796296296</v>
      </c>
      <c r="M202" s="45">
        <v>138</v>
      </c>
      <c r="N202" s="93">
        <v>800.1558600038865</v>
      </c>
      <c r="O202" s="95"/>
      <c r="P202" s="95">
        <v>847.3705306106045</v>
      </c>
      <c r="Q202" s="94">
        <v>1647.526390614491</v>
      </c>
      <c r="R202" s="94">
        <v>350.85426875488315</v>
      </c>
    </row>
    <row r="203" spans="1:18" ht="12.75" customHeight="1">
      <c r="A203" s="95">
        <v>104</v>
      </c>
      <c r="B203" s="16" t="s">
        <v>194</v>
      </c>
      <c r="C203" s="84">
        <v>1993</v>
      </c>
      <c r="D203" s="19" t="s">
        <v>102</v>
      </c>
      <c r="E203" s="40" t="s">
        <v>101</v>
      </c>
      <c r="F203" s="19" t="s">
        <v>103</v>
      </c>
      <c r="G203" s="91"/>
      <c r="H203" s="145">
        <v>0.11092488425925927</v>
      </c>
      <c r="I203" s="45">
        <v>119</v>
      </c>
      <c r="J203" s="93">
        <v>836.035605509651</v>
      </c>
      <c r="L203" s="145">
        <v>0.11364224537037038</v>
      </c>
      <c r="M203" s="45">
        <v>135</v>
      </c>
      <c r="N203" s="93">
        <v>809.3890325491485</v>
      </c>
      <c r="O203" s="95"/>
      <c r="P203" s="95">
        <v>836.035605509651</v>
      </c>
      <c r="Q203" s="94">
        <v>1645.4246380587995</v>
      </c>
      <c r="R203" s="94">
        <v>352.95602131057467</v>
      </c>
    </row>
    <row r="204" spans="1:18" ht="12.75" customHeight="1">
      <c r="A204" s="95">
        <v>105</v>
      </c>
      <c r="B204" s="21" t="s">
        <v>261</v>
      </c>
      <c r="C204" s="9">
        <v>1990</v>
      </c>
      <c r="D204" s="19" t="s">
        <v>102</v>
      </c>
      <c r="E204" s="40" t="s">
        <v>1185</v>
      </c>
      <c r="F204" s="19" t="s">
        <v>103</v>
      </c>
      <c r="G204" s="91"/>
      <c r="H204" s="145">
        <v>0.1145199074074074</v>
      </c>
      <c r="I204" s="45">
        <v>144</v>
      </c>
      <c r="J204" s="93">
        <v>809.790672008344</v>
      </c>
      <c r="L204" s="145">
        <v>0.11238148148148148</v>
      </c>
      <c r="M204" s="45">
        <v>124</v>
      </c>
      <c r="N204" s="93">
        <v>818.469251557196</v>
      </c>
      <c r="O204" s="95"/>
      <c r="P204" s="95">
        <v>818.469251557196</v>
      </c>
      <c r="Q204" s="94">
        <v>1628.25992356554</v>
      </c>
      <c r="R204" s="94">
        <v>370.1207358038341</v>
      </c>
    </row>
    <row r="205" spans="1:18" ht="12.75" customHeight="1">
      <c r="A205" s="95">
        <v>106</v>
      </c>
      <c r="B205" t="s">
        <v>1218</v>
      </c>
      <c r="C205" s="9">
        <v>1979</v>
      </c>
      <c r="D205" s="19" t="s">
        <v>104</v>
      </c>
      <c r="E205" s="40" t="s">
        <v>108</v>
      </c>
      <c r="F205" s="19" t="s">
        <v>103</v>
      </c>
      <c r="G205" s="91"/>
      <c r="H205" s="145">
        <v>0.11827430555555556</v>
      </c>
      <c r="I205" s="45">
        <v>165</v>
      </c>
      <c r="J205" s="93">
        <v>784.0853712239086</v>
      </c>
      <c r="L205" s="145">
        <v>0.1100949074074074</v>
      </c>
      <c r="M205" s="45">
        <v>113</v>
      </c>
      <c r="N205" s="93">
        <v>835.4681356573664</v>
      </c>
      <c r="P205" s="95">
        <v>835.4681356573664</v>
      </c>
      <c r="Q205" s="94">
        <v>1619.553506881275</v>
      </c>
      <c r="R205" s="94">
        <v>378.82715248809905</v>
      </c>
    </row>
    <row r="206" spans="1:18" ht="12.75" customHeight="1">
      <c r="A206" s="95">
        <v>107</v>
      </c>
      <c r="B206" t="s">
        <v>1072</v>
      </c>
      <c r="C206" s="9">
        <v>1981</v>
      </c>
      <c r="D206" s="19" t="s">
        <v>104</v>
      </c>
      <c r="E206" s="40" t="s">
        <v>101</v>
      </c>
      <c r="F206" s="19" t="s">
        <v>105</v>
      </c>
      <c r="G206" s="91"/>
      <c r="H206" s="145">
        <v>0.11585543981481482</v>
      </c>
      <c r="I206" s="45">
        <v>151</v>
      </c>
      <c r="J206" s="93">
        <v>800.4557483533818</v>
      </c>
      <c r="L206" s="145">
        <v>0.11246921296296297</v>
      </c>
      <c r="M206" s="45">
        <v>125</v>
      </c>
      <c r="N206" s="93">
        <v>817.8308055496668</v>
      </c>
      <c r="O206" s="95"/>
      <c r="P206" s="95">
        <v>817.8308055496668</v>
      </c>
      <c r="Q206" s="94">
        <v>1618.2865539030486</v>
      </c>
      <c r="R206" s="94">
        <v>380.0941054663256</v>
      </c>
    </row>
    <row r="207" spans="1:18" ht="12.75" customHeight="1">
      <c r="A207" s="95">
        <v>108</v>
      </c>
      <c r="B207" s="88" t="s">
        <v>138</v>
      </c>
      <c r="C207" s="88">
        <v>1969</v>
      </c>
      <c r="D207" s="19" t="s">
        <v>112</v>
      </c>
      <c r="E207" s="40" t="s">
        <v>1161</v>
      </c>
      <c r="F207" s="19" t="s">
        <v>103</v>
      </c>
      <c r="G207" s="91"/>
      <c r="H207" s="145">
        <v>0.11831956018518519</v>
      </c>
      <c r="I207" s="45">
        <v>166</v>
      </c>
      <c r="J207" s="93">
        <v>783.7854758134015</v>
      </c>
      <c r="L207" s="145">
        <v>0.11127106481481482</v>
      </c>
      <c r="M207" s="45">
        <v>116</v>
      </c>
      <c r="N207" s="93">
        <v>826.6370703840928</v>
      </c>
      <c r="O207" s="95"/>
      <c r="P207" s="95">
        <v>826.6370703840928</v>
      </c>
      <c r="Q207" s="94">
        <v>1610.4225461974943</v>
      </c>
      <c r="R207" s="94">
        <v>387.95811317187986</v>
      </c>
    </row>
    <row r="208" spans="1:18" ht="12.75" customHeight="1">
      <c r="A208" s="95">
        <v>109</v>
      </c>
      <c r="B208" s="16" t="s">
        <v>96</v>
      </c>
      <c r="C208" s="9">
        <v>1985</v>
      </c>
      <c r="D208" s="19" t="s">
        <v>104</v>
      </c>
      <c r="E208" s="40" t="s">
        <v>1169</v>
      </c>
      <c r="F208" s="19" t="s">
        <v>105</v>
      </c>
      <c r="G208" s="91"/>
      <c r="H208" s="145">
        <v>0.11647175925925925</v>
      </c>
      <c r="I208" s="45">
        <v>154</v>
      </c>
      <c r="J208" s="93">
        <v>796.2200740125369</v>
      </c>
      <c r="L208" s="145">
        <v>0.1136420138888889</v>
      </c>
      <c r="M208" s="45">
        <v>134</v>
      </c>
      <c r="N208" s="93">
        <v>809.3906812226095</v>
      </c>
      <c r="O208" s="95"/>
      <c r="P208" s="95">
        <v>809.3906812226095</v>
      </c>
      <c r="Q208" s="94">
        <v>1605.6107552351464</v>
      </c>
      <c r="R208" s="94">
        <v>392.7699041342278</v>
      </c>
    </row>
    <row r="209" spans="1:18" ht="12.75" customHeight="1">
      <c r="A209" s="95">
        <v>110</v>
      </c>
      <c r="B209" s="16" t="s">
        <v>28</v>
      </c>
      <c r="C209" s="9">
        <v>1987</v>
      </c>
      <c r="D209" s="19" t="s">
        <v>102</v>
      </c>
      <c r="E209" s="40" t="s">
        <v>101</v>
      </c>
      <c r="F209" s="19" t="s">
        <v>117</v>
      </c>
      <c r="G209" s="91"/>
      <c r="H209" s="145">
        <v>0.11439247685185185</v>
      </c>
      <c r="I209" s="45">
        <v>141</v>
      </c>
      <c r="J209" s="93">
        <v>810.6927599607832</v>
      </c>
      <c r="L209" s="145">
        <v>0.11605497685185184</v>
      </c>
      <c r="M209" s="45">
        <v>147</v>
      </c>
      <c r="N209" s="93">
        <v>792.5621936442558</v>
      </c>
      <c r="O209" s="95"/>
      <c r="P209" s="95">
        <v>810.6927599607832</v>
      </c>
      <c r="Q209" s="94">
        <v>1603.254953605039</v>
      </c>
      <c r="R209" s="94">
        <v>395.1257057643352</v>
      </c>
    </row>
    <row r="210" spans="1:18" ht="12.75" customHeight="1">
      <c r="A210" s="95">
        <v>111</v>
      </c>
      <c r="B210" s="21" t="s">
        <v>338</v>
      </c>
      <c r="C210" s="9">
        <v>1999</v>
      </c>
      <c r="D210" s="19" t="s">
        <v>120</v>
      </c>
      <c r="E210" s="40" t="s">
        <v>1177</v>
      </c>
      <c r="F210" s="19" t="s">
        <v>103</v>
      </c>
      <c r="G210" s="91"/>
      <c r="H210" s="145">
        <v>0.11826550925925927</v>
      </c>
      <c r="I210" s="45">
        <v>164</v>
      </c>
      <c r="J210" s="93">
        <v>784.1436895560248</v>
      </c>
      <c r="L210" s="145">
        <v>0.11234363425925926</v>
      </c>
      <c r="M210" s="45">
        <v>123</v>
      </c>
      <c r="N210" s="93">
        <v>818.7449840261514</v>
      </c>
      <c r="O210" s="95"/>
      <c r="P210" s="95">
        <v>818.7449840261514</v>
      </c>
      <c r="Q210" s="94">
        <v>1602.8886735821761</v>
      </c>
      <c r="R210" s="94">
        <v>395.491985787198</v>
      </c>
    </row>
    <row r="211" spans="1:18" ht="12.75" customHeight="1">
      <c r="A211" s="95">
        <v>112</v>
      </c>
      <c r="B211" s="21" t="s">
        <v>1212</v>
      </c>
      <c r="C211" s="9">
        <v>1988</v>
      </c>
      <c r="D211" s="19" t="s">
        <v>102</v>
      </c>
      <c r="E211" s="40" t="s">
        <v>1161</v>
      </c>
      <c r="F211" s="19" t="s">
        <v>103</v>
      </c>
      <c r="G211" s="91"/>
      <c r="H211" s="145">
        <v>0.11346111111111111</v>
      </c>
      <c r="I211" s="45">
        <v>136</v>
      </c>
      <c r="J211" s="93">
        <v>817.3474758850315</v>
      </c>
      <c r="L211" s="145">
        <v>0.1178732638888889</v>
      </c>
      <c r="M211" s="45">
        <v>154</v>
      </c>
      <c r="N211" s="93">
        <v>780.3363036060583</v>
      </c>
      <c r="O211" s="95"/>
      <c r="P211" s="95">
        <v>817.3474758850315</v>
      </c>
      <c r="Q211" s="94">
        <v>1597.6837794910898</v>
      </c>
      <c r="R211" s="94">
        <v>400.69687987828434</v>
      </c>
    </row>
    <row r="212" spans="1:18" ht="12.75" customHeight="1">
      <c r="A212" s="95">
        <v>113</v>
      </c>
      <c r="B212" s="88" t="s">
        <v>283</v>
      </c>
      <c r="C212" s="88">
        <v>1976</v>
      </c>
      <c r="D212" s="19" t="s">
        <v>112</v>
      </c>
      <c r="E212" s="40" t="s">
        <v>101</v>
      </c>
      <c r="F212" s="19" t="s">
        <v>103</v>
      </c>
      <c r="G212" s="91"/>
      <c r="H212" s="145">
        <v>0.11400636574074074</v>
      </c>
      <c r="I212" s="45">
        <v>139</v>
      </c>
      <c r="J212" s="93">
        <v>813.4383740349132</v>
      </c>
      <c r="L212" s="145">
        <v>0.1173579861111111</v>
      </c>
      <c r="M212" s="45">
        <v>151</v>
      </c>
      <c r="N212" s="93">
        <v>783.7624867723302</v>
      </c>
      <c r="O212" s="95"/>
      <c r="P212" s="95">
        <v>813.4383740349132</v>
      </c>
      <c r="Q212" s="94">
        <v>1597.2008608072433</v>
      </c>
      <c r="R212" s="94">
        <v>401.1797985621308</v>
      </c>
    </row>
    <row r="213" spans="1:18" ht="12.75" customHeight="1">
      <c r="A213" s="95">
        <v>114</v>
      </c>
      <c r="B213" s="16" t="s">
        <v>1217</v>
      </c>
      <c r="C213" s="9">
        <v>1987</v>
      </c>
      <c r="D213" s="19" t="s">
        <v>102</v>
      </c>
      <c r="E213" s="40" t="s">
        <v>216</v>
      </c>
      <c r="F213" s="19" t="s">
        <v>105</v>
      </c>
      <c r="G213" s="91"/>
      <c r="H213" s="145">
        <v>0.11816666666666666</v>
      </c>
      <c r="I213" s="45">
        <v>162</v>
      </c>
      <c r="J213" s="93">
        <v>784.7996003761166</v>
      </c>
      <c r="L213" s="145">
        <v>0.11327488425925926</v>
      </c>
      <c r="M213" s="45">
        <v>133</v>
      </c>
      <c r="N213" s="93">
        <v>812.0139573615886</v>
      </c>
      <c r="O213" s="95"/>
      <c r="P213" s="95">
        <v>812.0139573615886</v>
      </c>
      <c r="Q213" s="94">
        <v>1596.8135577377052</v>
      </c>
      <c r="R213" s="94">
        <v>401.56710163166895</v>
      </c>
    </row>
    <row r="214" spans="1:18" ht="12.75" customHeight="1">
      <c r="A214" s="95">
        <v>115</v>
      </c>
      <c r="B214" s="16" t="s">
        <v>1221</v>
      </c>
      <c r="C214" s="9">
        <v>1990</v>
      </c>
      <c r="D214" s="19" t="s">
        <v>102</v>
      </c>
      <c r="E214" s="40" t="s">
        <v>1169</v>
      </c>
      <c r="F214" s="19" t="s">
        <v>105</v>
      </c>
      <c r="G214" s="91"/>
      <c r="H214" s="145">
        <v>0.12162175925925926</v>
      </c>
      <c r="I214" s="45">
        <v>181</v>
      </c>
      <c r="J214" s="93">
        <v>762.5046154783158</v>
      </c>
      <c r="L214" s="145">
        <v>0.11200462962962963</v>
      </c>
      <c r="M214" s="45">
        <v>121</v>
      </c>
      <c r="N214" s="93">
        <v>821.2230810565039</v>
      </c>
      <c r="O214" s="95"/>
      <c r="P214" s="95">
        <v>821.2230810565039</v>
      </c>
      <c r="Q214" s="94">
        <v>1583.7276965348196</v>
      </c>
      <c r="R214" s="94">
        <v>414.6529628345545</v>
      </c>
    </row>
    <row r="215" spans="1:18" ht="12.75" customHeight="1">
      <c r="A215" s="95">
        <v>116</v>
      </c>
      <c r="B215" s="21" t="s">
        <v>1215</v>
      </c>
      <c r="C215" s="88">
        <v>1976</v>
      </c>
      <c r="D215" s="19" t="s">
        <v>112</v>
      </c>
      <c r="E215" s="40" t="s">
        <v>101</v>
      </c>
      <c r="F215" s="19" t="s">
        <v>1216</v>
      </c>
      <c r="G215" s="91"/>
      <c r="H215" s="145">
        <v>0.11584942129629629</v>
      </c>
      <c r="I215" s="45">
        <v>150</v>
      </c>
      <c r="J215" s="93">
        <v>800.497333004309</v>
      </c>
      <c r="L215" s="145">
        <v>0.11747951388888889</v>
      </c>
      <c r="M215" s="45">
        <v>152</v>
      </c>
      <c r="N215" s="93">
        <v>782.9517163650479</v>
      </c>
      <c r="O215" s="95"/>
      <c r="P215" s="95">
        <v>800.497333004309</v>
      </c>
      <c r="Q215" s="94">
        <v>1583.449049369357</v>
      </c>
      <c r="R215" s="94">
        <v>414.93161000001714</v>
      </c>
    </row>
    <row r="216" spans="1:18" ht="12.75" customHeight="1">
      <c r="A216" s="95">
        <v>117</v>
      </c>
      <c r="B216" s="16" t="s">
        <v>413</v>
      </c>
      <c r="C216" s="9">
        <v>1983</v>
      </c>
      <c r="D216" s="19" t="s">
        <v>104</v>
      </c>
      <c r="E216" s="40" t="s">
        <v>1214</v>
      </c>
      <c r="F216" s="19" t="s">
        <v>103</v>
      </c>
      <c r="G216" s="91"/>
      <c r="H216" s="145">
        <v>0.11557337962962962</v>
      </c>
      <c r="I216" s="45">
        <v>146</v>
      </c>
      <c r="J216" s="93">
        <v>802.4092838244101</v>
      </c>
      <c r="L216" s="145">
        <v>0.11802523148148147</v>
      </c>
      <c r="M216" s="45">
        <v>156</v>
      </c>
      <c r="N216" s="93">
        <v>779.331553791268</v>
      </c>
      <c r="O216" s="95"/>
      <c r="P216" s="95">
        <v>802.4092838244101</v>
      </c>
      <c r="Q216" s="94">
        <v>1581.7408376156782</v>
      </c>
      <c r="R216" s="94">
        <v>416.63982175369597</v>
      </c>
    </row>
    <row r="217" spans="1:18" ht="12.75" customHeight="1">
      <c r="A217" s="95">
        <v>118</v>
      </c>
      <c r="B217" s="88" t="s">
        <v>168</v>
      </c>
      <c r="C217" s="88">
        <v>1967</v>
      </c>
      <c r="D217" s="19" t="s">
        <v>112</v>
      </c>
      <c r="E217" s="40" t="s">
        <v>252</v>
      </c>
      <c r="F217" s="19" t="s">
        <v>103</v>
      </c>
      <c r="G217" s="91"/>
      <c r="H217" s="145">
        <v>0.11892465277777779</v>
      </c>
      <c r="I217" s="45">
        <v>168</v>
      </c>
      <c r="J217" s="93">
        <v>779.7975492185468</v>
      </c>
      <c r="L217" s="145">
        <v>0.114996875</v>
      </c>
      <c r="M217" s="45">
        <v>140</v>
      </c>
      <c r="N217" s="93">
        <v>799.8546659379833</v>
      </c>
      <c r="O217" s="95"/>
      <c r="P217" s="95">
        <v>799.8546659379833</v>
      </c>
      <c r="Q217" s="94">
        <v>1579.65221515653</v>
      </c>
      <c r="R217" s="94">
        <v>418.7284442128441</v>
      </c>
    </row>
    <row r="218" spans="1:18" ht="12.75" customHeight="1">
      <c r="A218" s="95">
        <v>119</v>
      </c>
      <c r="B218" s="16" t="s">
        <v>266</v>
      </c>
      <c r="C218" s="88">
        <v>1963</v>
      </c>
      <c r="D218" s="19" t="s">
        <v>114</v>
      </c>
      <c r="E218" s="40" t="s">
        <v>101</v>
      </c>
      <c r="F218" s="19" t="s">
        <v>111</v>
      </c>
      <c r="G218" s="91"/>
      <c r="H218" s="145">
        <v>0.11584618055555555</v>
      </c>
      <c r="I218" s="45">
        <v>149</v>
      </c>
      <c r="J218" s="93">
        <v>800.519726529132</v>
      </c>
      <c r="L218" s="145">
        <v>0.11816886574074074</v>
      </c>
      <c r="M218" s="45">
        <v>158</v>
      </c>
      <c r="N218" s="93">
        <v>778.38427626817</v>
      </c>
      <c r="P218" s="95">
        <v>800.519726529132</v>
      </c>
      <c r="Q218" s="94">
        <v>1578.904002797302</v>
      </c>
      <c r="R218" s="94">
        <v>419.4766565720722</v>
      </c>
    </row>
    <row r="219" spans="1:18" ht="12.75" customHeight="1">
      <c r="A219" s="95">
        <v>120</v>
      </c>
      <c r="B219" s="16" t="s">
        <v>174</v>
      </c>
      <c r="C219" s="9">
        <v>1987</v>
      </c>
      <c r="D219" s="19" t="s">
        <v>102</v>
      </c>
      <c r="E219" s="40" t="s">
        <v>101</v>
      </c>
      <c r="F219" s="19" t="s">
        <v>103</v>
      </c>
      <c r="G219" s="91"/>
      <c r="H219" s="145">
        <v>0.1203136574074074</v>
      </c>
      <c r="I219" s="45">
        <v>173</v>
      </c>
      <c r="J219" s="93">
        <v>770.7948937480159</v>
      </c>
      <c r="L219" s="145">
        <v>0.11430821759259259</v>
      </c>
      <c r="M219" s="45">
        <v>137</v>
      </c>
      <c r="N219" s="93">
        <v>804.6734432065676</v>
      </c>
      <c r="O219" s="95"/>
      <c r="P219" s="95">
        <v>804.6734432065676</v>
      </c>
      <c r="Q219" s="94">
        <v>1575.4683369545835</v>
      </c>
      <c r="R219" s="94">
        <v>422.91232241479065</v>
      </c>
    </row>
    <row r="220" spans="1:18" ht="12.75" customHeight="1">
      <c r="A220" s="95">
        <v>121</v>
      </c>
      <c r="B220" s="16" t="s">
        <v>308</v>
      </c>
      <c r="C220" s="84">
        <v>1998</v>
      </c>
      <c r="D220" s="19" t="s">
        <v>120</v>
      </c>
      <c r="E220" s="40" t="s">
        <v>407</v>
      </c>
      <c r="F220" s="19" t="s">
        <v>124</v>
      </c>
      <c r="G220" s="91"/>
      <c r="H220" s="145">
        <v>0.11690405092592593</v>
      </c>
      <c r="I220" s="45">
        <v>155</v>
      </c>
      <c r="J220" s="93">
        <v>793.2757850841194</v>
      </c>
      <c r="L220" s="145">
        <v>0.11820416666666667</v>
      </c>
      <c r="M220" s="45">
        <v>159</v>
      </c>
      <c r="N220" s="93">
        <v>778.1518167326619</v>
      </c>
      <c r="O220" s="95"/>
      <c r="P220" s="95">
        <v>793.2757850841194</v>
      </c>
      <c r="Q220" s="94">
        <v>1571.4276018167814</v>
      </c>
      <c r="R220" s="94">
        <v>426.9530575525928</v>
      </c>
    </row>
    <row r="221" spans="1:18" ht="12.75" customHeight="1">
      <c r="A221" s="95">
        <v>122</v>
      </c>
      <c r="B221" s="16" t="s">
        <v>277</v>
      </c>
      <c r="C221" s="9">
        <v>1983</v>
      </c>
      <c r="D221" s="19" t="s">
        <v>104</v>
      </c>
      <c r="E221" s="40" t="s">
        <v>1213</v>
      </c>
      <c r="F221" s="19" t="s">
        <v>105</v>
      </c>
      <c r="G221" s="91"/>
      <c r="H221" s="145">
        <v>0.11639328703703704</v>
      </c>
      <c r="I221" s="45">
        <v>153</v>
      </c>
      <c r="J221" s="93">
        <v>796.7568846841507</v>
      </c>
      <c r="L221" s="145">
        <v>0.12003344907407408</v>
      </c>
      <c r="M221" s="45">
        <v>165</v>
      </c>
      <c r="N221" s="93">
        <v>766.2929603920203</v>
      </c>
      <c r="O221" s="95"/>
      <c r="P221" s="95">
        <v>796.7568846841507</v>
      </c>
      <c r="Q221" s="94">
        <v>1563.049845076171</v>
      </c>
      <c r="R221" s="94">
        <v>435.33081429320305</v>
      </c>
    </row>
    <row r="222" spans="1:18" ht="12.75" customHeight="1">
      <c r="A222" s="95">
        <v>123</v>
      </c>
      <c r="B222" s="16" t="s">
        <v>855</v>
      </c>
      <c r="C222" s="9">
        <v>1984</v>
      </c>
      <c r="D222" s="19" t="s">
        <v>104</v>
      </c>
      <c r="E222" s="40" t="s">
        <v>1171</v>
      </c>
      <c r="F222" s="19" t="s">
        <v>103</v>
      </c>
      <c r="G222" s="91"/>
      <c r="H222" s="145">
        <v>0.11705949074074073</v>
      </c>
      <c r="I222" s="45">
        <v>157</v>
      </c>
      <c r="J222" s="93">
        <v>792.222417771907</v>
      </c>
      <c r="L222" s="145">
        <v>0.12015729166666667</v>
      </c>
      <c r="M222" s="45">
        <v>166</v>
      </c>
      <c r="N222" s="93">
        <v>765.5031647368081</v>
      </c>
      <c r="O222" s="95"/>
      <c r="P222" s="95">
        <v>792.222417771907</v>
      </c>
      <c r="Q222" s="94">
        <v>1557.725582508715</v>
      </c>
      <c r="R222" s="94">
        <v>440.65507686065916</v>
      </c>
    </row>
    <row r="223" spans="1:18" ht="12.75" customHeight="1">
      <c r="A223" s="95">
        <v>124</v>
      </c>
      <c r="B223" s="16" t="s">
        <v>255</v>
      </c>
      <c r="C223" s="9">
        <v>1989</v>
      </c>
      <c r="D223" s="19" t="s">
        <v>102</v>
      </c>
      <c r="E223" s="40" t="s">
        <v>1213</v>
      </c>
      <c r="F223" s="19" t="s">
        <v>103</v>
      </c>
      <c r="G223" s="91"/>
      <c r="H223" s="145">
        <v>0.121596875</v>
      </c>
      <c r="I223" s="45">
        <v>180</v>
      </c>
      <c r="J223" s="93">
        <v>762.6606586540796</v>
      </c>
      <c r="L223" s="145">
        <v>0.11575416666666667</v>
      </c>
      <c r="M223" s="45">
        <v>143</v>
      </c>
      <c r="N223" s="93">
        <v>794.6218238684312</v>
      </c>
      <c r="P223" s="95">
        <v>794.6218238684312</v>
      </c>
      <c r="Q223" s="94">
        <v>1557.2824825225107</v>
      </c>
      <c r="R223" s="94">
        <v>441.09817684686345</v>
      </c>
    </row>
    <row r="224" spans="1:18" ht="12.75" customHeight="1">
      <c r="A224" s="95">
        <v>125</v>
      </c>
      <c r="B224" s="16" t="s">
        <v>142</v>
      </c>
      <c r="C224" s="88">
        <v>1960</v>
      </c>
      <c r="D224" s="19" t="s">
        <v>114</v>
      </c>
      <c r="E224" s="40" t="s">
        <v>110</v>
      </c>
      <c r="F224" s="19" t="s">
        <v>111</v>
      </c>
      <c r="G224" s="91"/>
      <c r="H224" s="145">
        <v>0.11942650462962963</v>
      </c>
      <c r="I224" s="45">
        <v>170</v>
      </c>
      <c r="J224" s="93">
        <v>776.5206983607034</v>
      </c>
      <c r="L224" s="145">
        <v>0.11834560185185185</v>
      </c>
      <c r="M224" s="45">
        <v>161</v>
      </c>
      <c r="N224" s="93">
        <v>777.2218451529868</v>
      </c>
      <c r="O224" s="95"/>
      <c r="P224" s="95">
        <v>777.2218451529868</v>
      </c>
      <c r="Q224" s="94">
        <v>1553.7425435136902</v>
      </c>
      <c r="R224" s="94">
        <v>444.63811585568396</v>
      </c>
    </row>
    <row r="225" spans="1:18" ht="12.75" customHeight="1">
      <c r="A225" s="95">
        <v>126</v>
      </c>
      <c r="B225" s="16" t="s">
        <v>588</v>
      </c>
      <c r="C225" s="9">
        <v>1985</v>
      </c>
      <c r="D225" s="19" t="s">
        <v>104</v>
      </c>
      <c r="E225" s="40" t="s">
        <v>1213</v>
      </c>
      <c r="F225" s="19" t="s">
        <v>103</v>
      </c>
      <c r="G225" s="91"/>
      <c r="H225" s="145">
        <v>0.11726111111111111</v>
      </c>
      <c r="I225" s="45">
        <v>159</v>
      </c>
      <c r="J225" s="93">
        <v>790.8602596295068</v>
      </c>
      <c r="L225" s="145">
        <v>0.12112083333333334</v>
      </c>
      <c r="M225" s="45">
        <v>169</v>
      </c>
      <c r="N225" s="93">
        <v>759.4134262922319</v>
      </c>
      <c r="O225" s="95"/>
      <c r="P225" s="95">
        <v>790.8602596295068</v>
      </c>
      <c r="Q225" s="94">
        <v>1550.2736859217387</v>
      </c>
      <c r="R225" s="94">
        <v>448.1069734476355</v>
      </c>
    </row>
    <row r="226" spans="1:18" ht="12.75" customHeight="1">
      <c r="A226" s="95">
        <v>127</v>
      </c>
      <c r="B226" s="21" t="s">
        <v>82</v>
      </c>
      <c r="C226" s="88">
        <v>1966</v>
      </c>
      <c r="D226" s="19" t="s">
        <v>114</v>
      </c>
      <c r="E226" s="40" t="s">
        <v>252</v>
      </c>
      <c r="F226" s="19" t="s">
        <v>103</v>
      </c>
      <c r="G226" s="91"/>
      <c r="H226" s="145">
        <v>0.12068715277777776</v>
      </c>
      <c r="I226" s="45">
        <v>176</v>
      </c>
      <c r="J226" s="93">
        <v>768.4094838871164</v>
      </c>
      <c r="L226" s="145">
        <v>0.11827129629629629</v>
      </c>
      <c r="M226" s="45">
        <v>160</v>
      </c>
      <c r="N226" s="93">
        <v>777.7101453813815</v>
      </c>
      <c r="O226" s="95"/>
      <c r="P226" s="95">
        <v>777.7101453813815</v>
      </c>
      <c r="Q226" s="94">
        <v>1546.1196292684979</v>
      </c>
      <c r="R226" s="94">
        <v>452.26103010087627</v>
      </c>
    </row>
    <row r="227" spans="1:18" ht="12.75" customHeight="1">
      <c r="A227" s="95">
        <v>128</v>
      </c>
      <c r="B227" s="21" t="s">
        <v>1220</v>
      </c>
      <c r="C227" s="84">
        <v>1989</v>
      </c>
      <c r="D227" s="19" t="s">
        <v>102</v>
      </c>
      <c r="E227" s="40" t="s">
        <v>101</v>
      </c>
      <c r="F227" s="19" t="s">
        <v>103</v>
      </c>
      <c r="G227" s="91"/>
      <c r="H227" s="145">
        <v>0.12122083333333333</v>
      </c>
      <c r="I227" s="45">
        <v>179</v>
      </c>
      <c r="J227" s="93">
        <v>765.0265241352444</v>
      </c>
      <c r="L227" s="145">
        <v>0.11792280092592593</v>
      </c>
      <c r="M227" s="45">
        <v>155</v>
      </c>
      <c r="N227" s="93">
        <v>780.0084997541352</v>
      </c>
      <c r="O227" s="95"/>
      <c r="P227" s="95">
        <v>780.0084997541352</v>
      </c>
      <c r="Q227" s="94">
        <v>1545.0350238893795</v>
      </c>
      <c r="R227" s="94">
        <v>453.3456354799946</v>
      </c>
    </row>
    <row r="228" spans="1:18" ht="12.75" customHeight="1">
      <c r="A228" s="95">
        <v>129</v>
      </c>
      <c r="B228" s="16" t="s">
        <v>457</v>
      </c>
      <c r="C228" s="84">
        <v>1987</v>
      </c>
      <c r="D228" s="19" t="s">
        <v>102</v>
      </c>
      <c r="E228" s="40" t="s">
        <v>300</v>
      </c>
      <c r="F228" s="19" t="s">
        <v>103</v>
      </c>
      <c r="G228" s="91"/>
      <c r="H228" s="145">
        <v>0.1211568287037037</v>
      </c>
      <c r="I228" s="45">
        <v>178</v>
      </c>
      <c r="J228" s="93">
        <v>765.4306717170028</v>
      </c>
      <c r="L228" s="145">
        <v>0.1180275462962963</v>
      </c>
      <c r="M228" s="45">
        <v>157</v>
      </c>
      <c r="N228" s="93">
        <v>779.3162691540541</v>
      </c>
      <c r="P228" s="95">
        <v>779.3162691540541</v>
      </c>
      <c r="Q228" s="94">
        <v>1544.746940871057</v>
      </c>
      <c r="R228" s="94">
        <v>453.6337184983172</v>
      </c>
    </row>
    <row r="229" spans="1:18" ht="12.75" customHeight="1">
      <c r="A229" s="95">
        <v>130</v>
      </c>
      <c r="B229" s="88" t="s">
        <v>314</v>
      </c>
      <c r="C229" s="88">
        <v>1965</v>
      </c>
      <c r="D229" s="19" t="s">
        <v>114</v>
      </c>
      <c r="E229" s="40" t="s">
        <v>1201</v>
      </c>
      <c r="F229" s="19" t="s">
        <v>197</v>
      </c>
      <c r="G229" s="91"/>
      <c r="H229" s="145">
        <v>0.12034733796296297</v>
      </c>
      <c r="I229" s="45">
        <v>174</v>
      </c>
      <c r="J229" s="93">
        <v>770.5791781312</v>
      </c>
      <c r="L229" s="145">
        <v>0.11891631944444443</v>
      </c>
      <c r="M229" s="45">
        <v>162</v>
      </c>
      <c r="N229" s="93">
        <v>773.4917080074009</v>
      </c>
      <c r="O229" s="95"/>
      <c r="P229" s="95">
        <v>773.4917080074009</v>
      </c>
      <c r="Q229" s="94">
        <v>1544.070886138601</v>
      </c>
      <c r="R229" s="94">
        <v>454.3097732307731</v>
      </c>
    </row>
    <row r="230" spans="1:18" ht="12.75" customHeight="1">
      <c r="A230" s="95">
        <v>131</v>
      </c>
      <c r="B230" s="16" t="s">
        <v>1</v>
      </c>
      <c r="C230" s="9">
        <v>1997</v>
      </c>
      <c r="D230" s="19" t="s">
        <v>102</v>
      </c>
      <c r="E230" s="40" t="s">
        <v>1213</v>
      </c>
      <c r="F230" s="19" t="s">
        <v>105</v>
      </c>
      <c r="G230" s="91"/>
      <c r="H230" s="145">
        <v>0.12451840277777777</v>
      </c>
      <c r="I230" s="45">
        <v>191</v>
      </c>
      <c r="J230" s="93">
        <v>744.7666425924325</v>
      </c>
      <c r="L230" s="145">
        <v>0.1157601851851852</v>
      </c>
      <c r="M230" s="45">
        <v>144</v>
      </c>
      <c r="N230" s="93">
        <v>794.5805104742402</v>
      </c>
      <c r="O230" s="95"/>
      <c r="P230" s="95">
        <v>794.5805104742402</v>
      </c>
      <c r="Q230" s="94">
        <v>1539.3471530666727</v>
      </c>
      <c r="R230" s="94">
        <v>459.0335063027014</v>
      </c>
    </row>
    <row r="231" spans="1:18" ht="12.75" customHeight="1">
      <c r="A231" s="95">
        <v>132</v>
      </c>
      <c r="B231" s="21" t="s">
        <v>134</v>
      </c>
      <c r="C231" s="84">
        <v>1976</v>
      </c>
      <c r="D231" s="19" t="s">
        <v>112</v>
      </c>
      <c r="E231" s="40" t="s">
        <v>101</v>
      </c>
      <c r="F231" s="19" t="s">
        <v>103</v>
      </c>
      <c r="G231" s="91"/>
      <c r="H231" s="145">
        <v>0.12604386574074075</v>
      </c>
      <c r="I231" s="45">
        <v>202</v>
      </c>
      <c r="J231" s="93">
        <v>735.7530033911254</v>
      </c>
      <c r="L231" s="145">
        <v>0.11607685185185185</v>
      </c>
      <c r="M231" s="45">
        <v>148</v>
      </c>
      <c r="N231" s="93">
        <v>792.412833132583</v>
      </c>
      <c r="O231" s="95"/>
      <c r="P231" s="95">
        <v>792.412833132583</v>
      </c>
      <c r="Q231" s="94">
        <v>1528.1658365237085</v>
      </c>
      <c r="R231" s="94">
        <v>470.2148228456656</v>
      </c>
    </row>
    <row r="232" spans="1:18" ht="12.75" customHeight="1">
      <c r="A232" s="95">
        <v>133</v>
      </c>
      <c r="B232" s="88" t="s">
        <v>854</v>
      </c>
      <c r="C232" s="88">
        <v>1973</v>
      </c>
      <c r="D232" s="19" t="s">
        <v>112</v>
      </c>
      <c r="E232" s="40" t="s">
        <v>390</v>
      </c>
      <c r="F232" s="19" t="s">
        <v>103</v>
      </c>
      <c r="G232" s="91"/>
      <c r="H232" s="145">
        <v>0.11832893518518518</v>
      </c>
      <c r="I232" s="45">
        <v>167</v>
      </c>
      <c r="J232" s="93">
        <v>783.7233778250757</v>
      </c>
      <c r="L232" s="145">
        <v>0.12447777777777778</v>
      </c>
      <c r="M232" s="45">
        <v>176</v>
      </c>
      <c r="N232" s="93">
        <v>738.9333958165967</v>
      </c>
      <c r="O232" s="95"/>
      <c r="P232" s="95">
        <v>783.7233778250757</v>
      </c>
      <c r="Q232" s="94">
        <v>1522.6567736416723</v>
      </c>
      <c r="R232" s="94">
        <v>475.7238857277018</v>
      </c>
    </row>
    <row r="233" spans="1:18" ht="12.75" customHeight="1">
      <c r="A233" s="95">
        <v>134</v>
      </c>
      <c r="B233" s="16" t="s">
        <v>309</v>
      </c>
      <c r="C233" s="9">
        <v>1983</v>
      </c>
      <c r="D233" s="19" t="s">
        <v>104</v>
      </c>
      <c r="E233" s="40" t="s">
        <v>1171</v>
      </c>
      <c r="F233" s="19" t="s">
        <v>103</v>
      </c>
      <c r="G233" s="91"/>
      <c r="H233" s="145">
        <v>0.12852523148148148</v>
      </c>
      <c r="I233" s="45">
        <v>206</v>
      </c>
      <c r="J233" s="93">
        <v>721.5482260472705</v>
      </c>
      <c r="L233" s="145">
        <v>0.11496284722222222</v>
      </c>
      <c r="M233" s="45">
        <v>139</v>
      </c>
      <c r="N233" s="93">
        <v>800.0914143961566</v>
      </c>
      <c r="O233" s="95"/>
      <c r="P233" s="95">
        <v>800.0914143961566</v>
      </c>
      <c r="Q233" s="94">
        <v>1521.6396404434272</v>
      </c>
      <c r="R233" s="94">
        <v>476.74101892594695</v>
      </c>
    </row>
    <row r="234" spans="1:18" ht="12.75" customHeight="1">
      <c r="A234" s="95">
        <v>135</v>
      </c>
      <c r="B234" s="16" t="s">
        <v>285</v>
      </c>
      <c r="C234" s="84">
        <v>1988</v>
      </c>
      <c r="D234" s="19" t="s">
        <v>102</v>
      </c>
      <c r="E234" s="40" t="s">
        <v>1161</v>
      </c>
      <c r="F234" s="19" t="s">
        <v>103</v>
      </c>
      <c r="G234" s="91"/>
      <c r="H234" s="145">
        <v>0.12564930555555556</v>
      </c>
      <c r="I234" s="45">
        <v>198</v>
      </c>
      <c r="J234" s="93">
        <v>738.0633929311631</v>
      </c>
      <c r="L234" s="145">
        <v>0.11760671296296298</v>
      </c>
      <c r="M234" s="45">
        <v>153</v>
      </c>
      <c r="N234" s="93">
        <v>782.1049047260072</v>
      </c>
      <c r="O234" s="95"/>
      <c r="P234" s="95">
        <v>782.1049047260072</v>
      </c>
      <c r="Q234" s="94">
        <v>1520.1682976571703</v>
      </c>
      <c r="R234" s="94">
        <v>478.2123617122038</v>
      </c>
    </row>
    <row r="235" spans="1:18" ht="12.75" customHeight="1">
      <c r="A235" s="95">
        <v>136</v>
      </c>
      <c r="B235" s="16" t="s">
        <v>282</v>
      </c>
      <c r="C235" s="84">
        <v>1998</v>
      </c>
      <c r="D235" s="19" t="s">
        <v>120</v>
      </c>
      <c r="E235" s="40" t="s">
        <v>407</v>
      </c>
      <c r="F235" s="19" t="s">
        <v>124</v>
      </c>
      <c r="G235" s="91"/>
      <c r="H235" s="145">
        <v>0.12881875</v>
      </c>
      <c r="I235" s="45">
        <v>208</v>
      </c>
      <c r="J235" s="93">
        <v>719.9041504266869</v>
      </c>
      <c r="L235" s="145">
        <v>0.11516712962962962</v>
      </c>
      <c r="M235" s="45">
        <v>141</v>
      </c>
      <c r="N235" s="93">
        <v>798.6722195199409</v>
      </c>
      <c r="O235" s="95"/>
      <c r="P235" s="95">
        <v>798.6722195199409</v>
      </c>
      <c r="Q235" s="94">
        <v>1518.576369946628</v>
      </c>
      <c r="R235" s="94">
        <v>479.80428942274625</v>
      </c>
    </row>
    <row r="236" spans="1:18" ht="12.75" customHeight="1">
      <c r="A236" s="95">
        <v>137</v>
      </c>
      <c r="B236" s="16" t="s">
        <v>99</v>
      </c>
      <c r="C236" s="88">
        <v>1967</v>
      </c>
      <c r="D236" s="19" t="s">
        <v>112</v>
      </c>
      <c r="E236" s="40" t="s">
        <v>1169</v>
      </c>
      <c r="F236" s="19" t="s">
        <v>105</v>
      </c>
      <c r="G236" s="91"/>
      <c r="H236" s="145">
        <v>0.11937372685185184</v>
      </c>
      <c r="I236" s="45">
        <v>169</v>
      </c>
      <c r="J236" s="93">
        <v>776.8640154199823</v>
      </c>
      <c r="L236" s="145">
        <v>0.1256502314814815</v>
      </c>
      <c r="M236" s="45">
        <v>180</v>
      </c>
      <c r="N236" s="93">
        <v>732.0383412950042</v>
      </c>
      <c r="O236" s="95"/>
      <c r="P236" s="95">
        <v>776.8640154199823</v>
      </c>
      <c r="Q236" s="94">
        <v>1508.9023567149866</v>
      </c>
      <c r="R236" s="94">
        <v>489.47830265438756</v>
      </c>
    </row>
    <row r="237" spans="1:18" ht="12.75" customHeight="1">
      <c r="A237" s="95">
        <v>138</v>
      </c>
      <c r="B237" s="21" t="s">
        <v>215</v>
      </c>
      <c r="C237" s="9">
        <v>1983</v>
      </c>
      <c r="D237" s="19" t="s">
        <v>104</v>
      </c>
      <c r="E237" s="40" t="s">
        <v>1169</v>
      </c>
      <c r="F237" s="19" t="s">
        <v>105</v>
      </c>
      <c r="G237" s="91"/>
      <c r="H237" s="145">
        <v>0.12541215277777779</v>
      </c>
      <c r="I237" s="45">
        <v>197</v>
      </c>
      <c r="J237" s="93">
        <v>739.4590613726407</v>
      </c>
      <c r="L237" s="145">
        <v>0.1203625</v>
      </c>
      <c r="M237" s="45">
        <v>167</v>
      </c>
      <c r="N237" s="93">
        <v>764.1980437182431</v>
      </c>
      <c r="O237" s="95"/>
      <c r="P237" s="95">
        <v>764.1980437182431</v>
      </c>
      <c r="Q237" s="94">
        <v>1503.6571050908838</v>
      </c>
      <c r="R237" s="94">
        <v>494.7235542784904</v>
      </c>
    </row>
    <row r="238" spans="1:18" ht="12.75" customHeight="1">
      <c r="A238" s="95">
        <v>139</v>
      </c>
      <c r="B238" s="16" t="s">
        <v>90</v>
      </c>
      <c r="C238" s="9">
        <v>1978</v>
      </c>
      <c r="D238" s="19" t="s">
        <v>104</v>
      </c>
      <c r="E238" s="40" t="s">
        <v>1169</v>
      </c>
      <c r="F238" s="19" t="s">
        <v>105</v>
      </c>
      <c r="G238" s="91"/>
      <c r="H238" s="145">
        <v>0.11809432870370369</v>
      </c>
      <c r="I238" s="45">
        <v>160</v>
      </c>
      <c r="J238" s="93">
        <v>785.2803245992739</v>
      </c>
      <c r="L238" s="145">
        <v>0.1280800925925926</v>
      </c>
      <c r="M238" s="45">
        <v>183</v>
      </c>
      <c r="N238" s="93">
        <v>718.1505351469168</v>
      </c>
      <c r="O238" s="95"/>
      <c r="P238" s="95">
        <v>785.2803245992739</v>
      </c>
      <c r="Q238" s="94">
        <v>1503.4308597461907</v>
      </c>
      <c r="R238" s="94">
        <v>494.9497996231835</v>
      </c>
    </row>
    <row r="239" spans="1:18" ht="12.75" customHeight="1">
      <c r="A239" s="95">
        <v>140</v>
      </c>
      <c r="B239" s="16" t="s">
        <v>0</v>
      </c>
      <c r="C239" s="9">
        <v>1988</v>
      </c>
      <c r="D239" s="19" t="s">
        <v>102</v>
      </c>
      <c r="E239" s="40" t="s">
        <v>1226</v>
      </c>
      <c r="F239" s="19" t="s">
        <v>103</v>
      </c>
      <c r="G239" s="91"/>
      <c r="H239" s="145">
        <v>0.12566099537037037</v>
      </c>
      <c r="I239" s="45">
        <v>199</v>
      </c>
      <c r="J239" s="93">
        <v>737.9947334051143</v>
      </c>
      <c r="L239" s="145">
        <v>0.12307013888888889</v>
      </c>
      <c r="M239" s="45">
        <v>173</v>
      </c>
      <c r="N239" s="93">
        <v>747.3850916840179</v>
      </c>
      <c r="O239" s="95"/>
      <c r="P239" s="95">
        <v>747.3850916840179</v>
      </c>
      <c r="Q239" s="94">
        <v>1485.3798250891323</v>
      </c>
      <c r="R239" s="94">
        <v>513.0008342802419</v>
      </c>
    </row>
    <row r="240" spans="1:18" ht="12.75" customHeight="1">
      <c r="A240" s="95">
        <v>141</v>
      </c>
      <c r="B240" s="16" t="s">
        <v>856</v>
      </c>
      <c r="C240" s="9">
        <v>1998</v>
      </c>
      <c r="D240" s="19" t="s">
        <v>120</v>
      </c>
      <c r="E240" s="40" t="s">
        <v>1196</v>
      </c>
      <c r="F240" s="19" t="s">
        <v>107</v>
      </c>
      <c r="G240" s="91"/>
      <c r="H240" s="145">
        <v>0.12514918981481482</v>
      </c>
      <c r="I240" s="45">
        <v>194</v>
      </c>
      <c r="J240" s="93">
        <v>741.0128097113721</v>
      </c>
      <c r="L240" s="145">
        <v>0.12474479166666667</v>
      </c>
      <c r="M240" s="45">
        <v>177</v>
      </c>
      <c r="N240" s="93">
        <v>737.3517227302037</v>
      </c>
      <c r="O240" s="95"/>
      <c r="P240" s="95">
        <v>741.0128097113721</v>
      </c>
      <c r="Q240" s="94">
        <v>1478.3645324415759</v>
      </c>
      <c r="R240" s="94">
        <v>520.0161269277983</v>
      </c>
    </row>
    <row r="241" spans="1:18" ht="12.75" customHeight="1">
      <c r="A241" s="95">
        <v>142</v>
      </c>
      <c r="B241" s="88" t="s">
        <v>1231</v>
      </c>
      <c r="C241" s="88">
        <v>1982</v>
      </c>
      <c r="D241" s="19" t="s">
        <v>104</v>
      </c>
      <c r="E241" s="40" t="s">
        <v>1232</v>
      </c>
      <c r="F241" s="19" t="s">
        <v>103</v>
      </c>
      <c r="G241" s="91"/>
      <c r="H241" s="145">
        <v>0.1310880787037037</v>
      </c>
      <c r="I241" s="45">
        <v>212</v>
      </c>
      <c r="J241" s="93">
        <v>707.4415438446548</v>
      </c>
      <c r="L241" s="145">
        <v>0.11942604166666666</v>
      </c>
      <c r="M241" s="45">
        <v>164</v>
      </c>
      <c r="N241" s="93">
        <v>770.1903684773138</v>
      </c>
      <c r="P241" s="95">
        <v>770.1903684773138</v>
      </c>
      <c r="Q241" s="94">
        <v>1477.6319123219687</v>
      </c>
      <c r="R241" s="94">
        <v>520.7487470474055</v>
      </c>
    </row>
    <row r="242" spans="1:18" ht="12.75" customHeight="1">
      <c r="A242" s="95">
        <v>143</v>
      </c>
      <c r="B242" s="16" t="s">
        <v>1219</v>
      </c>
      <c r="C242" s="9">
        <v>1981</v>
      </c>
      <c r="D242" s="19" t="s">
        <v>104</v>
      </c>
      <c r="E242" s="40" t="s">
        <v>1179</v>
      </c>
      <c r="F242" s="19" t="s">
        <v>103</v>
      </c>
      <c r="G242" s="91"/>
      <c r="H242" s="145">
        <v>0.12051550925925926</v>
      </c>
      <c r="I242" s="45">
        <v>175</v>
      </c>
      <c r="J242" s="93">
        <v>769.5038866597391</v>
      </c>
      <c r="L242" s="145">
        <v>0.13057523148148148</v>
      </c>
      <c r="M242" s="45">
        <v>187</v>
      </c>
      <c r="N242" s="93">
        <v>704.4275242206405</v>
      </c>
      <c r="O242" s="95"/>
      <c r="P242" s="95">
        <v>769.5038866597391</v>
      </c>
      <c r="Q242" s="94">
        <v>1473.9314108803796</v>
      </c>
      <c r="R242" s="94">
        <v>524.4492484889945</v>
      </c>
    </row>
    <row r="243" spans="1:18" ht="12.75" customHeight="1">
      <c r="A243" s="95">
        <v>144</v>
      </c>
      <c r="B243" s="88" t="s">
        <v>1084</v>
      </c>
      <c r="C243" s="88">
        <v>1998</v>
      </c>
      <c r="D243" s="19" t="s">
        <v>120</v>
      </c>
      <c r="E243" s="40" t="s">
        <v>101</v>
      </c>
      <c r="F243" s="19" t="s">
        <v>103</v>
      </c>
      <c r="G243" s="91"/>
      <c r="H243" s="145">
        <v>0.13007094907407407</v>
      </c>
      <c r="I243" s="45">
        <v>210</v>
      </c>
      <c r="J243" s="93">
        <v>712.9735997003061</v>
      </c>
      <c r="L243" s="145">
        <v>0.12111469907407407</v>
      </c>
      <c r="M243" s="45">
        <v>168</v>
      </c>
      <c r="N243" s="93">
        <v>759.4518893266732</v>
      </c>
      <c r="O243" s="95"/>
      <c r="P243" s="95">
        <v>759.4518893266732</v>
      </c>
      <c r="Q243" s="94">
        <v>1472.4254890269792</v>
      </c>
      <c r="R243" s="94">
        <v>525.9551703423949</v>
      </c>
    </row>
    <row r="244" spans="1:18" ht="12.75" customHeight="1">
      <c r="A244" s="95">
        <v>145</v>
      </c>
      <c r="B244" s="16" t="s">
        <v>269</v>
      </c>
      <c r="C244" s="88">
        <v>1975</v>
      </c>
      <c r="D244" s="19" t="s">
        <v>112</v>
      </c>
      <c r="E244" s="40" t="s">
        <v>1200</v>
      </c>
      <c r="F244" s="19" t="s">
        <v>103</v>
      </c>
      <c r="G244" s="91"/>
      <c r="H244" s="145">
        <v>0.12430162037037036</v>
      </c>
      <c r="I244" s="45">
        <v>190</v>
      </c>
      <c r="J244" s="93">
        <v>746.0655179028014</v>
      </c>
      <c r="L244" s="145">
        <v>0.12705694444444446</v>
      </c>
      <c r="M244" s="45">
        <v>181</v>
      </c>
      <c r="N244" s="93">
        <v>723.9335672616899</v>
      </c>
      <c r="O244" s="95"/>
      <c r="P244" s="95">
        <v>746.0655179028014</v>
      </c>
      <c r="Q244" s="94">
        <v>1469.9990851644911</v>
      </c>
      <c r="R244" s="94">
        <v>528.381574204883</v>
      </c>
    </row>
    <row r="245" spans="1:18" ht="12.75" customHeight="1">
      <c r="A245" s="95">
        <v>146</v>
      </c>
      <c r="B245" s="88" t="s">
        <v>159</v>
      </c>
      <c r="C245" s="88">
        <v>1974</v>
      </c>
      <c r="D245" s="19" t="s">
        <v>112</v>
      </c>
      <c r="E245" s="40" t="s">
        <v>1161</v>
      </c>
      <c r="F245" s="19" t="s">
        <v>103</v>
      </c>
      <c r="G245" s="91"/>
      <c r="H245" s="145">
        <v>0.1245230324074074</v>
      </c>
      <c r="I245" s="45">
        <v>192</v>
      </c>
      <c r="J245" s="93">
        <v>744.7389529863489</v>
      </c>
      <c r="L245" s="145">
        <v>0.12708449074074074</v>
      </c>
      <c r="M245" s="45">
        <v>182</v>
      </c>
      <c r="N245" s="93">
        <v>723.776650485879</v>
      </c>
      <c r="O245" s="95"/>
      <c r="P245" s="95">
        <v>744.7389529863489</v>
      </c>
      <c r="Q245" s="94">
        <v>1468.515603472228</v>
      </c>
      <c r="R245" s="94">
        <v>529.8650558971462</v>
      </c>
    </row>
    <row r="246" spans="1:18" ht="12.75" customHeight="1">
      <c r="A246" s="95">
        <v>147</v>
      </c>
      <c r="B246" s="88" t="s">
        <v>416</v>
      </c>
      <c r="C246" s="88">
        <v>1959</v>
      </c>
      <c r="D246" s="19" t="s">
        <v>114</v>
      </c>
      <c r="E246" s="40" t="s">
        <v>252</v>
      </c>
      <c r="F246" s="19" t="s">
        <v>417</v>
      </c>
      <c r="G246" s="91"/>
      <c r="H246" s="145">
        <v>0.12271875</v>
      </c>
      <c r="I246" s="45">
        <v>183</v>
      </c>
      <c r="J246" s="93">
        <v>755.6885380414792</v>
      </c>
      <c r="L246" s="145">
        <v>0.12913472222222222</v>
      </c>
      <c r="M246" s="45">
        <v>185</v>
      </c>
      <c r="N246" s="93">
        <v>712.2854756194184</v>
      </c>
      <c r="O246" s="95"/>
      <c r="P246" s="95">
        <v>755.6885380414792</v>
      </c>
      <c r="Q246" s="94">
        <v>1467.9740136608975</v>
      </c>
      <c r="R246" s="94">
        <v>530.4066457084766</v>
      </c>
    </row>
    <row r="247" spans="1:18" ht="12.75" customHeight="1">
      <c r="A247" s="95">
        <v>148</v>
      </c>
      <c r="B247" s="21" t="s">
        <v>422</v>
      </c>
      <c r="C247" s="84">
        <v>1977</v>
      </c>
      <c r="D247" s="19" t="s">
        <v>104</v>
      </c>
      <c r="E247" s="40" t="s">
        <v>101</v>
      </c>
      <c r="F247" s="19" t="s">
        <v>103</v>
      </c>
      <c r="G247" s="91"/>
      <c r="H247" s="145">
        <v>0.1288070601851852</v>
      </c>
      <c r="I247" s="45">
        <v>207</v>
      </c>
      <c r="J247" s="93">
        <v>719.9694849370064</v>
      </c>
      <c r="L247" s="145">
        <v>0.12332835648148148</v>
      </c>
      <c r="M247" s="45">
        <v>174</v>
      </c>
      <c r="N247" s="93">
        <v>745.8202611404176</v>
      </c>
      <c r="O247" s="95"/>
      <c r="P247" s="95">
        <v>745.8202611404176</v>
      </c>
      <c r="Q247" s="94">
        <v>1465.789746077424</v>
      </c>
      <c r="R247" s="94">
        <v>532.5909132919501</v>
      </c>
    </row>
    <row r="248" spans="1:18" ht="12.75" customHeight="1">
      <c r="A248" s="95">
        <v>149</v>
      </c>
      <c r="B248" s="16" t="s">
        <v>294</v>
      </c>
      <c r="C248" s="9">
        <v>1990</v>
      </c>
      <c r="D248" s="19" t="s">
        <v>102</v>
      </c>
      <c r="E248" s="40" t="s">
        <v>101</v>
      </c>
      <c r="F248" s="19" t="s">
        <v>103</v>
      </c>
      <c r="G248" s="91"/>
      <c r="H248" s="145">
        <v>0.12679108796296296</v>
      </c>
      <c r="I248" s="45">
        <v>203</v>
      </c>
      <c r="J248" s="93">
        <v>731.4169652433876</v>
      </c>
      <c r="L248" s="145">
        <v>0.13030763888888888</v>
      </c>
      <c r="M248" s="45">
        <v>186</v>
      </c>
      <c r="N248" s="93">
        <v>705.8740977991896</v>
      </c>
      <c r="O248" s="95"/>
      <c r="P248" s="95">
        <v>731.4169652433876</v>
      </c>
      <c r="Q248" s="94">
        <v>1437.2910630425772</v>
      </c>
      <c r="R248" s="94">
        <v>561.0895963267969</v>
      </c>
    </row>
    <row r="249" spans="1:18" ht="12.75" customHeight="1">
      <c r="A249" s="95">
        <v>150</v>
      </c>
      <c r="B249" s="21" t="s">
        <v>136</v>
      </c>
      <c r="C249" s="88">
        <v>1975</v>
      </c>
      <c r="D249" s="19" t="s">
        <v>112</v>
      </c>
      <c r="E249" s="40" t="s">
        <v>1228</v>
      </c>
      <c r="F249" s="19" t="s">
        <v>103</v>
      </c>
      <c r="G249" s="91"/>
      <c r="H249" s="145">
        <v>0.12572777777777777</v>
      </c>
      <c r="I249" s="45">
        <v>201</v>
      </c>
      <c r="J249" s="93">
        <v>737.602735186249</v>
      </c>
      <c r="L249" s="145">
        <v>0.1319611111111111</v>
      </c>
      <c r="M249" s="45">
        <v>189</v>
      </c>
      <c r="N249" s="93">
        <v>697.0294980283192</v>
      </c>
      <c r="P249" s="95">
        <v>737.602735186249</v>
      </c>
      <c r="Q249" s="94">
        <v>1434.6322332145683</v>
      </c>
      <c r="R249" s="94">
        <v>563.7484261548059</v>
      </c>
    </row>
    <row r="250" spans="1:18" ht="12.75" customHeight="1">
      <c r="A250" s="95">
        <v>151</v>
      </c>
      <c r="B250" t="s">
        <v>153</v>
      </c>
      <c r="C250" s="9">
        <v>1979</v>
      </c>
      <c r="D250" s="19" t="s">
        <v>104</v>
      </c>
      <c r="E250" s="40" t="s">
        <v>1213</v>
      </c>
      <c r="F250" s="19" t="s">
        <v>105</v>
      </c>
      <c r="G250" s="91"/>
      <c r="H250" s="145">
        <v>0.12527430555555555</v>
      </c>
      <c r="I250" s="45">
        <v>196</v>
      </c>
      <c r="J250" s="93">
        <v>740.2727348318967</v>
      </c>
      <c r="L250" s="145">
        <v>0.13465706018518517</v>
      </c>
      <c r="M250" s="45">
        <v>191</v>
      </c>
      <c r="N250" s="93">
        <v>683.0743736016648</v>
      </c>
      <c r="O250" s="95"/>
      <c r="P250" s="95">
        <v>740.2727348318967</v>
      </c>
      <c r="Q250" s="94">
        <v>1423.3471084335615</v>
      </c>
      <c r="R250" s="94">
        <v>575.0335509358126</v>
      </c>
    </row>
    <row r="251" spans="1:18" ht="12.75" customHeight="1">
      <c r="A251" s="95">
        <v>152</v>
      </c>
      <c r="B251" s="16" t="s">
        <v>633</v>
      </c>
      <c r="C251" s="88">
        <v>1973</v>
      </c>
      <c r="D251" s="19" t="s">
        <v>112</v>
      </c>
      <c r="E251" s="40" t="s">
        <v>1169</v>
      </c>
      <c r="F251" s="19" t="s">
        <v>105</v>
      </c>
      <c r="G251" s="91"/>
      <c r="H251" s="145">
        <v>0.13142743055555556</v>
      </c>
      <c r="I251" s="45">
        <v>213</v>
      </c>
      <c r="J251" s="93">
        <v>705.6148962645735</v>
      </c>
      <c r="L251" s="145">
        <v>0.1322252314814815</v>
      </c>
      <c r="M251" s="45">
        <v>190</v>
      </c>
      <c r="N251" s="93">
        <v>695.6371791258251</v>
      </c>
      <c r="O251" s="95"/>
      <c r="P251" s="95">
        <v>705.6148962645735</v>
      </c>
      <c r="Q251" s="94">
        <v>1401.2520753903987</v>
      </c>
      <c r="R251" s="94">
        <v>597.1285839789755</v>
      </c>
    </row>
    <row r="252" spans="1:18" ht="12.75" customHeight="1">
      <c r="A252" s="95">
        <v>153</v>
      </c>
      <c r="B252" s="88" t="s">
        <v>1001</v>
      </c>
      <c r="C252" s="88">
        <v>1973</v>
      </c>
      <c r="D252" s="19" t="s">
        <v>112</v>
      </c>
      <c r="E252" s="40" t="s">
        <v>1200</v>
      </c>
      <c r="F252" s="19" t="s">
        <v>103</v>
      </c>
      <c r="G252" s="91"/>
      <c r="H252" s="145">
        <v>0.13549502314814815</v>
      </c>
      <c r="I252" s="45">
        <v>220</v>
      </c>
      <c r="J252" s="93">
        <v>684.4321704449648</v>
      </c>
      <c r="L252" s="145">
        <v>0.13513472222222223</v>
      </c>
      <c r="M252" s="45">
        <v>193</v>
      </c>
      <c r="N252" s="93">
        <v>680.6599038682248</v>
      </c>
      <c r="O252" s="95"/>
      <c r="P252" s="95">
        <v>684.4321704449648</v>
      </c>
      <c r="Q252" s="94">
        <v>1365.0920743131896</v>
      </c>
      <c r="R252" s="94">
        <v>633.2885850561845</v>
      </c>
    </row>
    <row r="253" spans="1:18" ht="12.75" customHeight="1">
      <c r="A253" s="95">
        <v>154</v>
      </c>
      <c r="B253" s="16" t="s">
        <v>335</v>
      </c>
      <c r="C253" s="88">
        <v>1971</v>
      </c>
      <c r="D253" s="19" t="s">
        <v>112</v>
      </c>
      <c r="E253" s="40" t="s">
        <v>101</v>
      </c>
      <c r="F253" s="19" t="s">
        <v>105</v>
      </c>
      <c r="G253" s="91"/>
      <c r="H253" s="145">
        <v>0.13760138888888887</v>
      </c>
      <c r="I253" s="45">
        <v>221</v>
      </c>
      <c r="J253" s="93">
        <v>673.955063438071</v>
      </c>
      <c r="L253" s="145">
        <v>0.13696203703703705</v>
      </c>
      <c r="M253" s="45">
        <v>194</v>
      </c>
      <c r="N253" s="93">
        <v>671.5787018570974</v>
      </c>
      <c r="O253" s="95"/>
      <c r="P253" s="95">
        <v>673.955063438071</v>
      </c>
      <c r="Q253" s="94">
        <v>1345.5337652951685</v>
      </c>
      <c r="R253" s="94">
        <v>652.8468940742057</v>
      </c>
    </row>
    <row r="254" spans="1:18" ht="12.75" customHeight="1">
      <c r="A254" s="95">
        <v>155</v>
      </c>
      <c r="B254" s="16" t="s">
        <v>214</v>
      </c>
      <c r="C254" s="88">
        <v>1969</v>
      </c>
      <c r="D254" s="19" t="s">
        <v>112</v>
      </c>
      <c r="E254" s="40" t="s">
        <v>101</v>
      </c>
      <c r="F254" s="19" t="s">
        <v>103</v>
      </c>
      <c r="G254" s="91"/>
      <c r="H254" s="145">
        <v>0.13203796296296297</v>
      </c>
      <c r="I254" s="45">
        <v>214</v>
      </c>
      <c r="J254" s="93">
        <v>702.3521924811185</v>
      </c>
      <c r="L254" s="145">
        <v>0.1452474537037037</v>
      </c>
      <c r="M254" s="45">
        <v>198</v>
      </c>
      <c r="N254" s="93">
        <v>633.2695320406266</v>
      </c>
      <c r="O254" s="95"/>
      <c r="P254" s="95">
        <v>702.3521924811185</v>
      </c>
      <c r="Q254" s="94">
        <v>1335.6217245217451</v>
      </c>
      <c r="R254" s="94">
        <v>662.758934847629</v>
      </c>
    </row>
    <row r="255" spans="1:18" ht="12.75" customHeight="1">
      <c r="A255" s="95">
        <v>156</v>
      </c>
      <c r="B255" s="16" t="s">
        <v>317</v>
      </c>
      <c r="C255" s="84">
        <v>1987</v>
      </c>
      <c r="D255" s="19" t="s">
        <v>102</v>
      </c>
      <c r="E255" s="40" t="s">
        <v>29</v>
      </c>
      <c r="F255" s="19" t="s">
        <v>103</v>
      </c>
      <c r="G255" s="91"/>
      <c r="H255" s="145">
        <v>0.13416180555555554</v>
      </c>
      <c r="I255" s="45">
        <v>218</v>
      </c>
      <c r="J255" s="93">
        <v>691.2336368294918</v>
      </c>
      <c r="L255" s="145">
        <v>0.14381145833333334</v>
      </c>
      <c r="M255" s="45">
        <v>197</v>
      </c>
      <c r="N255" s="93">
        <v>639.5928954690063</v>
      </c>
      <c r="O255" s="95"/>
      <c r="P255" s="95">
        <v>691.2336368294918</v>
      </c>
      <c r="Q255" s="94">
        <v>1330.826532298498</v>
      </c>
      <c r="R255" s="94">
        <v>667.5541270708761</v>
      </c>
    </row>
    <row r="256" spans="1:18" ht="12.75" customHeight="1">
      <c r="A256" s="95">
        <v>157</v>
      </c>
      <c r="B256" s="21" t="s">
        <v>128</v>
      </c>
      <c r="C256" s="45">
        <v>1982</v>
      </c>
      <c r="D256" s="19" t="s">
        <v>104</v>
      </c>
      <c r="E256" s="40" t="s">
        <v>390</v>
      </c>
      <c r="F256" s="19" t="s">
        <v>103</v>
      </c>
      <c r="G256" s="40"/>
      <c r="H256" s="19"/>
      <c r="I256" s="19"/>
      <c r="J256" s="18"/>
      <c r="K256" s="39"/>
      <c r="L256" s="145">
        <v>0.09353067129629629</v>
      </c>
      <c r="M256" s="45">
        <v>11</v>
      </c>
      <c r="N256" s="93">
        <v>983.4291335903131</v>
      </c>
      <c r="O256" s="95"/>
      <c r="P256" s="95">
        <v>983.4291335903131</v>
      </c>
      <c r="Q256" s="94">
        <v>983.4291335903131</v>
      </c>
      <c r="R256" s="94">
        <v>1014.9515257790611</v>
      </c>
    </row>
    <row r="257" spans="1:18" ht="12.75" customHeight="1">
      <c r="A257" s="95">
        <v>158</v>
      </c>
      <c r="B257" s="21" t="s">
        <v>272</v>
      </c>
      <c r="C257" s="45">
        <v>1998</v>
      </c>
      <c r="D257" s="19" t="s">
        <v>120</v>
      </c>
      <c r="E257" s="40" t="s">
        <v>110</v>
      </c>
      <c r="F257" s="19" t="s">
        <v>107</v>
      </c>
      <c r="G257" s="40"/>
      <c r="H257" s="19"/>
      <c r="I257" s="19"/>
      <c r="J257" s="13"/>
      <c r="K257" s="39"/>
      <c r="L257" s="145">
        <v>0.0939074074074074</v>
      </c>
      <c r="M257" s="45">
        <v>13</v>
      </c>
      <c r="N257" s="93">
        <v>979.4838296194044</v>
      </c>
      <c r="O257" s="95"/>
      <c r="P257" s="95">
        <v>979.4838296194044</v>
      </c>
      <c r="Q257" s="94">
        <v>979.4838296194044</v>
      </c>
      <c r="R257" s="94">
        <v>1018.8968297499697</v>
      </c>
    </row>
    <row r="258" spans="1:18" ht="12.75" customHeight="1">
      <c r="A258" s="95">
        <v>159</v>
      </c>
      <c r="B258" s="21" t="s">
        <v>1760</v>
      </c>
      <c r="C258" s="45">
        <v>1989</v>
      </c>
      <c r="D258" s="19" t="s">
        <v>102</v>
      </c>
      <c r="E258" s="40" t="s">
        <v>390</v>
      </c>
      <c r="F258" s="19" t="s">
        <v>103</v>
      </c>
      <c r="G258" s="40"/>
      <c r="H258" s="19"/>
      <c r="I258" s="19"/>
      <c r="J258" s="13"/>
      <c r="K258" s="39"/>
      <c r="L258" s="145">
        <v>0.09396145833333334</v>
      </c>
      <c r="M258" s="45">
        <v>15</v>
      </c>
      <c r="N258" s="93">
        <v>978.9203857472095</v>
      </c>
      <c r="O258" s="95"/>
      <c r="P258" s="95">
        <v>978.9203857472095</v>
      </c>
      <c r="Q258" s="94">
        <v>978.9203857472095</v>
      </c>
      <c r="R258" s="94">
        <v>1019.4602736221647</v>
      </c>
    </row>
    <row r="259" spans="1:18" ht="12.75" customHeight="1">
      <c r="A259" s="95">
        <v>160</v>
      </c>
      <c r="B259" s="21" t="s">
        <v>400</v>
      </c>
      <c r="C259" s="45">
        <v>1990</v>
      </c>
      <c r="D259" s="19" t="s">
        <v>102</v>
      </c>
      <c r="E259" s="40" t="s">
        <v>101</v>
      </c>
      <c r="F259" s="19" t="s">
        <v>116</v>
      </c>
      <c r="G259" s="40"/>
      <c r="H259" s="19"/>
      <c r="I259" s="19"/>
      <c r="J259" s="18"/>
      <c r="K259" s="39"/>
      <c r="L259" s="145">
        <v>0.09608055555555556</v>
      </c>
      <c r="M259" s="45">
        <v>20</v>
      </c>
      <c r="N259" s="93">
        <v>957.329883296231</v>
      </c>
      <c r="O259" s="95"/>
      <c r="P259" s="95">
        <v>957.329883296231</v>
      </c>
      <c r="Q259" s="94">
        <v>957.329883296231</v>
      </c>
      <c r="R259" s="94">
        <v>1041.0507760731432</v>
      </c>
    </row>
    <row r="260" spans="1:18" ht="12.75" customHeight="1">
      <c r="A260" s="95">
        <v>161</v>
      </c>
      <c r="B260" s="16" t="s">
        <v>397</v>
      </c>
      <c r="C260" s="9">
        <v>1981</v>
      </c>
      <c r="D260" s="19" t="s">
        <v>104</v>
      </c>
      <c r="E260" s="40" t="s">
        <v>390</v>
      </c>
      <c r="F260" s="19" t="s">
        <v>103</v>
      </c>
      <c r="G260" s="91"/>
      <c r="H260" s="145">
        <v>0.0970025462962963</v>
      </c>
      <c r="I260" s="45">
        <v>11</v>
      </c>
      <c r="J260" s="93">
        <v>956.0280252284327</v>
      </c>
      <c r="L260" s="145" t="s">
        <v>101</v>
      </c>
      <c r="M260" s="45" t="s">
        <v>101</v>
      </c>
      <c r="N260" s="93" t="s">
        <v>101</v>
      </c>
      <c r="O260" s="95"/>
      <c r="P260" s="95">
        <v>956.0280252284327</v>
      </c>
      <c r="Q260" s="94">
        <v>956.0280252284327</v>
      </c>
      <c r="R260" s="94">
        <v>1042.3526341409415</v>
      </c>
    </row>
    <row r="261" spans="1:18" ht="12.75" customHeight="1">
      <c r="A261" s="95">
        <v>162</v>
      </c>
      <c r="B261" s="16" t="s">
        <v>394</v>
      </c>
      <c r="C261" s="84">
        <v>1996</v>
      </c>
      <c r="D261" s="19" t="s">
        <v>102</v>
      </c>
      <c r="E261" s="40" t="s">
        <v>1161</v>
      </c>
      <c r="F261" s="19" t="s">
        <v>103</v>
      </c>
      <c r="G261" s="91"/>
      <c r="H261" s="145">
        <v>0.09701388888888889</v>
      </c>
      <c r="I261" s="45">
        <v>12</v>
      </c>
      <c r="J261" s="93">
        <v>955.9162491052256</v>
      </c>
      <c r="L261" s="145" t="s">
        <v>101</v>
      </c>
      <c r="M261" s="45" t="s">
        <v>101</v>
      </c>
      <c r="N261" s="93" t="s">
        <v>101</v>
      </c>
      <c r="O261" s="95"/>
      <c r="P261" s="95">
        <v>955.9162491052256</v>
      </c>
      <c r="Q261" s="94">
        <v>955.9162491052256</v>
      </c>
      <c r="R261" s="94">
        <v>1042.4644102641487</v>
      </c>
    </row>
    <row r="262" spans="1:18" ht="12.75" customHeight="1">
      <c r="A262" s="95">
        <v>163</v>
      </c>
      <c r="B262" s="16" t="s">
        <v>436</v>
      </c>
      <c r="C262" s="9">
        <v>2000</v>
      </c>
      <c r="D262" s="19" t="s">
        <v>120</v>
      </c>
      <c r="E262" s="40" t="s">
        <v>1157</v>
      </c>
      <c r="F262" s="19" t="s">
        <v>105</v>
      </c>
      <c r="G262" s="91"/>
      <c r="H262" s="145">
        <v>0.0979505787037037</v>
      </c>
      <c r="I262" s="45">
        <v>20</v>
      </c>
      <c r="J262" s="93">
        <v>946.774934922066</v>
      </c>
      <c r="L262" s="145" t="s">
        <v>101</v>
      </c>
      <c r="M262" s="45" t="s">
        <v>101</v>
      </c>
      <c r="N262" s="93" t="s">
        <v>101</v>
      </c>
      <c r="O262" s="95"/>
      <c r="P262" s="95">
        <v>946.774934922066</v>
      </c>
      <c r="Q262" s="94">
        <v>946.774934922066</v>
      </c>
      <c r="R262" s="94">
        <v>1051.6057244473081</v>
      </c>
    </row>
    <row r="263" spans="1:18" ht="12.75" customHeight="1">
      <c r="A263" s="95">
        <v>164</v>
      </c>
      <c r="B263" s="16" t="s">
        <v>189</v>
      </c>
      <c r="C263" s="84">
        <v>1984</v>
      </c>
      <c r="D263" s="19" t="s">
        <v>104</v>
      </c>
      <c r="E263" s="40" t="s">
        <v>1167</v>
      </c>
      <c r="F263" s="19" t="s">
        <v>103</v>
      </c>
      <c r="G263" s="91"/>
      <c r="H263" s="145">
        <v>0.09803877314814814</v>
      </c>
      <c r="I263" s="45">
        <v>22</v>
      </c>
      <c r="J263" s="93">
        <v>945.9232281256825</v>
      </c>
      <c r="L263" s="145" t="s">
        <v>101</v>
      </c>
      <c r="M263" s="45" t="s">
        <v>101</v>
      </c>
      <c r="N263" s="93" t="s">
        <v>101</v>
      </c>
      <c r="O263" s="95"/>
      <c r="P263" s="95">
        <v>945.9232281256825</v>
      </c>
      <c r="Q263" s="94">
        <v>945.9232281256825</v>
      </c>
      <c r="R263" s="94">
        <v>1052.4574312436916</v>
      </c>
    </row>
    <row r="264" spans="1:18" ht="12.75" customHeight="1">
      <c r="A264" s="95">
        <v>165</v>
      </c>
      <c r="B264" s="16" t="s">
        <v>1168</v>
      </c>
      <c r="C264" s="9">
        <v>1999</v>
      </c>
      <c r="D264" s="19" t="s">
        <v>120</v>
      </c>
      <c r="E264" s="40" t="s">
        <v>110</v>
      </c>
      <c r="F264" s="19" t="s">
        <v>111</v>
      </c>
      <c r="G264" s="91"/>
      <c r="H264" s="145">
        <v>0.09815115740740742</v>
      </c>
      <c r="I264" s="45">
        <v>23</v>
      </c>
      <c r="J264" s="93">
        <v>944.840134618514</v>
      </c>
      <c r="L264" s="145" t="s">
        <v>101</v>
      </c>
      <c r="M264" s="45" t="s">
        <v>101</v>
      </c>
      <c r="N264" s="93" t="s">
        <v>101</v>
      </c>
      <c r="O264" s="95"/>
      <c r="P264" s="95">
        <v>944.840134618514</v>
      </c>
      <c r="Q264" s="94">
        <v>944.840134618514</v>
      </c>
      <c r="R264" s="94">
        <v>1053.5405247508602</v>
      </c>
    </row>
    <row r="265" spans="1:18" ht="12.75" customHeight="1">
      <c r="A265" s="95">
        <v>166</v>
      </c>
      <c r="B265" s="16" t="s">
        <v>1068</v>
      </c>
      <c r="C265" s="9">
        <v>1986</v>
      </c>
      <c r="D265" s="19" t="s">
        <v>104</v>
      </c>
      <c r="E265" s="40" t="s">
        <v>1170</v>
      </c>
      <c r="F265" s="19" t="s">
        <v>1069</v>
      </c>
      <c r="G265" s="91"/>
      <c r="H265" s="145">
        <v>0.09908541666666666</v>
      </c>
      <c r="I265" s="45">
        <v>25</v>
      </c>
      <c r="J265" s="93">
        <v>935.9314003770597</v>
      </c>
      <c r="L265" s="145" t="s">
        <v>101</v>
      </c>
      <c r="M265" s="45" t="s">
        <v>101</v>
      </c>
      <c r="N265" s="93" t="s">
        <v>101</v>
      </c>
      <c r="O265" s="95"/>
      <c r="P265" s="95">
        <v>935.9314003770597</v>
      </c>
      <c r="Q265" s="94">
        <v>935.9314003770597</v>
      </c>
      <c r="R265" s="94">
        <v>1062.4492589923143</v>
      </c>
    </row>
    <row r="266" spans="1:18" ht="12.75" customHeight="1">
      <c r="A266" s="95">
        <v>167</v>
      </c>
      <c r="B266" s="16" t="s">
        <v>242</v>
      </c>
      <c r="C266" s="84">
        <v>1998</v>
      </c>
      <c r="D266" s="19" t="s">
        <v>120</v>
      </c>
      <c r="E266" s="40" t="s">
        <v>1167</v>
      </c>
      <c r="F266" s="19" t="s">
        <v>107</v>
      </c>
      <c r="G266" s="91"/>
      <c r="H266" s="145">
        <v>0.10017199074074074</v>
      </c>
      <c r="I266" s="45">
        <v>37</v>
      </c>
      <c r="J266" s="93">
        <v>925.7792731482659</v>
      </c>
      <c r="L266" s="145" t="s">
        <v>101</v>
      </c>
      <c r="M266" s="45" t="s">
        <v>101</v>
      </c>
      <c r="N266" s="93" t="s">
        <v>101</v>
      </c>
      <c r="O266" s="95"/>
      <c r="P266" s="95">
        <v>925.7792731482659</v>
      </c>
      <c r="Q266" s="94">
        <v>925.7792731482659</v>
      </c>
      <c r="R266" s="94">
        <v>1072.6013862211082</v>
      </c>
    </row>
    <row r="267" spans="1:18" ht="12.75" customHeight="1">
      <c r="A267" s="95">
        <v>168</v>
      </c>
      <c r="B267" s="21" t="s">
        <v>36</v>
      </c>
      <c r="C267" s="9">
        <v>1992</v>
      </c>
      <c r="D267" s="19" t="s">
        <v>102</v>
      </c>
      <c r="E267" s="40" t="s">
        <v>110</v>
      </c>
      <c r="F267" s="19" t="s">
        <v>111</v>
      </c>
      <c r="G267" s="91"/>
      <c r="H267" s="145">
        <v>0.10023032407407408</v>
      </c>
      <c r="I267" s="45">
        <v>41</v>
      </c>
      <c r="J267" s="93">
        <v>925.2404762179701</v>
      </c>
      <c r="L267" s="145" t="s">
        <v>101</v>
      </c>
      <c r="M267" s="45" t="s">
        <v>101</v>
      </c>
      <c r="N267" s="93" t="s">
        <v>101</v>
      </c>
      <c r="O267" s="95"/>
      <c r="P267" s="95">
        <v>925.2404762179701</v>
      </c>
      <c r="Q267" s="94">
        <v>925.2404762179701</v>
      </c>
      <c r="R267" s="94">
        <v>1073.140183151404</v>
      </c>
    </row>
    <row r="268" spans="1:18" ht="12.75" customHeight="1">
      <c r="A268" s="95">
        <v>169</v>
      </c>
      <c r="B268" s="21" t="s">
        <v>899</v>
      </c>
      <c r="C268" s="45">
        <v>1989</v>
      </c>
      <c r="D268" s="19" t="s">
        <v>102</v>
      </c>
      <c r="E268" s="40" t="s">
        <v>981</v>
      </c>
      <c r="F268" s="19" t="s">
        <v>103</v>
      </c>
      <c r="G268" s="40"/>
      <c r="H268" s="19"/>
      <c r="I268" s="19"/>
      <c r="J268" s="18"/>
      <c r="K268" s="39"/>
      <c r="L268" s="145">
        <v>0.09943055555555556</v>
      </c>
      <c r="M268" s="45">
        <v>37</v>
      </c>
      <c r="N268" s="93">
        <v>925.0756623364529</v>
      </c>
      <c r="O268" s="95"/>
      <c r="P268" s="95">
        <v>925.0756623364529</v>
      </c>
      <c r="Q268" s="94">
        <v>925.0756623364529</v>
      </c>
      <c r="R268" s="94">
        <v>1073.3049970329212</v>
      </c>
    </row>
    <row r="269" spans="1:18" ht="12.75" customHeight="1">
      <c r="A269" s="95">
        <v>170</v>
      </c>
      <c r="B269" s="21" t="s">
        <v>1756</v>
      </c>
      <c r="C269" s="45">
        <v>1953</v>
      </c>
      <c r="D269" s="19" t="s">
        <v>114</v>
      </c>
      <c r="E269" s="40" t="s">
        <v>252</v>
      </c>
      <c r="F269" s="19" t="s">
        <v>1757</v>
      </c>
      <c r="G269" s="40"/>
      <c r="H269" s="19"/>
      <c r="I269" s="19"/>
      <c r="J269" s="18"/>
      <c r="K269" s="39"/>
      <c r="L269" s="145">
        <v>0.09952152777777779</v>
      </c>
      <c r="M269" s="45">
        <v>40</v>
      </c>
      <c r="N269" s="93">
        <v>924.2300544503445</v>
      </c>
      <c r="O269" s="95"/>
      <c r="P269" s="95">
        <v>924.2300544503445</v>
      </c>
      <c r="Q269" s="94">
        <v>924.2300544503445</v>
      </c>
      <c r="R269" s="94">
        <v>1074.1506049190298</v>
      </c>
    </row>
    <row r="270" spans="1:18" ht="12.75" customHeight="1">
      <c r="A270" s="95">
        <v>171</v>
      </c>
      <c r="B270" s="16" t="s">
        <v>169</v>
      </c>
      <c r="C270" s="9">
        <v>1982</v>
      </c>
      <c r="D270" s="19" t="s">
        <v>104</v>
      </c>
      <c r="E270" s="40" t="s">
        <v>110</v>
      </c>
      <c r="F270" s="19" t="s">
        <v>103</v>
      </c>
      <c r="G270" s="91"/>
      <c r="H270" s="145">
        <v>0.10050069444444444</v>
      </c>
      <c r="I270" s="45">
        <v>44</v>
      </c>
      <c r="J270" s="93">
        <v>922.7513629673648</v>
      </c>
      <c r="L270" s="145" t="s">
        <v>101</v>
      </c>
      <c r="M270" s="45" t="s">
        <v>101</v>
      </c>
      <c r="N270" s="93" t="s">
        <v>101</v>
      </c>
      <c r="O270" s="95"/>
      <c r="P270" s="95">
        <v>922.7513629673648</v>
      </c>
      <c r="Q270" s="94">
        <v>922.7513629673648</v>
      </c>
      <c r="R270" s="94">
        <v>1075.6292964020095</v>
      </c>
    </row>
    <row r="271" spans="1:18" ht="12.75" customHeight="1">
      <c r="A271" s="95">
        <v>172</v>
      </c>
      <c r="B271" s="16" t="s">
        <v>280</v>
      </c>
      <c r="C271" s="84">
        <v>1987</v>
      </c>
      <c r="D271" s="19" t="s">
        <v>102</v>
      </c>
      <c r="E271" s="40" t="s">
        <v>1171</v>
      </c>
      <c r="F271" s="19" t="s">
        <v>24</v>
      </c>
      <c r="G271" s="91"/>
      <c r="H271" s="145">
        <v>0.10054282407407407</v>
      </c>
      <c r="I271" s="45">
        <v>45</v>
      </c>
      <c r="J271" s="93">
        <v>922.3647100806962</v>
      </c>
      <c r="L271" s="145" t="s">
        <v>101</v>
      </c>
      <c r="M271" s="45" t="s">
        <v>101</v>
      </c>
      <c r="N271" s="93" t="s">
        <v>101</v>
      </c>
      <c r="O271" s="95"/>
      <c r="P271" s="95">
        <v>922.3647100806962</v>
      </c>
      <c r="Q271" s="94">
        <v>922.3647100806962</v>
      </c>
      <c r="R271" s="94">
        <v>1076.0159492886778</v>
      </c>
    </row>
    <row r="272" spans="1:18" ht="12.75" customHeight="1">
      <c r="A272" s="95">
        <v>173</v>
      </c>
      <c r="B272" s="16" t="s">
        <v>1180</v>
      </c>
      <c r="C272" s="84">
        <v>1994</v>
      </c>
      <c r="D272" s="19" t="s">
        <v>102</v>
      </c>
      <c r="E272" s="40" t="s">
        <v>216</v>
      </c>
      <c r="F272" s="19" t="s">
        <v>105</v>
      </c>
      <c r="G272" s="91"/>
      <c r="H272" s="145">
        <v>0.10195821759259259</v>
      </c>
      <c r="I272" s="45">
        <v>49</v>
      </c>
      <c r="J272" s="93">
        <v>909.560356854603</v>
      </c>
      <c r="L272" s="145" t="s">
        <v>101</v>
      </c>
      <c r="M272" s="45" t="s">
        <v>101</v>
      </c>
      <c r="N272" s="93" t="s">
        <v>101</v>
      </c>
      <c r="O272" s="95"/>
      <c r="P272" s="95">
        <v>909.560356854603</v>
      </c>
      <c r="Q272" s="94">
        <v>909.560356854603</v>
      </c>
      <c r="R272" s="94">
        <v>1088.8203025147711</v>
      </c>
    </row>
    <row r="273" spans="1:18" ht="12.75" customHeight="1">
      <c r="A273" s="95">
        <v>174</v>
      </c>
      <c r="B273" s="16" t="s">
        <v>852</v>
      </c>
      <c r="C273" s="9">
        <v>1979</v>
      </c>
      <c r="D273" s="19" t="s">
        <v>104</v>
      </c>
      <c r="E273" s="40" t="s">
        <v>110</v>
      </c>
      <c r="F273" s="19" t="s">
        <v>898</v>
      </c>
      <c r="G273" s="91"/>
      <c r="H273" s="145">
        <v>0.10196608796296297</v>
      </c>
      <c r="I273" s="45">
        <v>50</v>
      </c>
      <c r="J273" s="93">
        <v>909.4901513870238</v>
      </c>
      <c r="L273" s="145" t="s">
        <v>101</v>
      </c>
      <c r="M273" s="45" t="s">
        <v>101</v>
      </c>
      <c r="N273" s="93" t="s">
        <v>101</v>
      </c>
      <c r="O273" s="95"/>
      <c r="P273" s="95">
        <v>909.4901513870238</v>
      </c>
      <c r="Q273" s="94">
        <v>909.4901513870238</v>
      </c>
      <c r="R273" s="94">
        <v>1088.8905079823503</v>
      </c>
    </row>
    <row r="274" spans="1:18" ht="12.75" customHeight="1">
      <c r="A274" s="95">
        <v>175</v>
      </c>
      <c r="B274" s="21" t="s">
        <v>1754</v>
      </c>
      <c r="C274" s="45">
        <v>1972</v>
      </c>
      <c r="D274" s="19" t="s">
        <v>112</v>
      </c>
      <c r="E274" s="40" t="s">
        <v>110</v>
      </c>
      <c r="F274" s="19" t="s">
        <v>103</v>
      </c>
      <c r="G274" s="40"/>
      <c r="H274" s="19"/>
      <c r="I274" s="19"/>
      <c r="J274" s="13"/>
      <c r="K274" s="39"/>
      <c r="L274" s="145">
        <v>0.10131111111111112</v>
      </c>
      <c r="M274" s="45">
        <v>45</v>
      </c>
      <c r="N274" s="93">
        <v>907.9042370402866</v>
      </c>
      <c r="O274" s="95"/>
      <c r="P274" s="95">
        <v>907.9042370402866</v>
      </c>
      <c r="Q274" s="94">
        <v>907.9042370402866</v>
      </c>
      <c r="R274" s="94">
        <v>1090.4764223290877</v>
      </c>
    </row>
    <row r="275" spans="1:18" ht="12.75" customHeight="1">
      <c r="A275" s="95">
        <v>176</v>
      </c>
      <c r="B275" s="21" t="s">
        <v>1066</v>
      </c>
      <c r="C275" s="45">
        <v>1981</v>
      </c>
      <c r="D275" s="19" t="s">
        <v>104</v>
      </c>
      <c r="E275" s="40" t="s">
        <v>108</v>
      </c>
      <c r="F275" s="19" t="s">
        <v>105</v>
      </c>
      <c r="G275" s="40"/>
      <c r="H275" s="19"/>
      <c r="I275" s="19"/>
      <c r="J275" s="13"/>
      <c r="K275" s="39"/>
      <c r="L275" s="145">
        <v>0.10133842592592592</v>
      </c>
      <c r="M275" s="45">
        <v>46</v>
      </c>
      <c r="N275" s="93">
        <v>907.659520035086</v>
      </c>
      <c r="O275" s="95"/>
      <c r="P275" s="95">
        <v>907.659520035086</v>
      </c>
      <c r="Q275" s="94">
        <v>907.659520035086</v>
      </c>
      <c r="R275" s="94">
        <v>1090.7211393342882</v>
      </c>
    </row>
    <row r="276" spans="1:18" ht="12.75" customHeight="1">
      <c r="A276" s="95">
        <v>177</v>
      </c>
      <c r="B276" s="21" t="s">
        <v>1774</v>
      </c>
      <c r="C276" s="45">
        <v>1984</v>
      </c>
      <c r="D276" s="19" t="s">
        <v>104</v>
      </c>
      <c r="E276" s="40" t="s">
        <v>101</v>
      </c>
      <c r="F276" s="19" t="s">
        <v>103</v>
      </c>
      <c r="G276" s="40"/>
      <c r="H276" s="19"/>
      <c r="I276" s="19"/>
      <c r="J276" s="18"/>
      <c r="K276" s="39"/>
      <c r="L276" s="145">
        <v>0.10175127314814815</v>
      </c>
      <c r="M276" s="45">
        <v>56</v>
      </c>
      <c r="N276" s="93">
        <v>903.9767679674587</v>
      </c>
      <c r="O276" s="95"/>
      <c r="P276" s="95">
        <v>903.9767679674587</v>
      </c>
      <c r="Q276" s="94">
        <v>903.9767679674587</v>
      </c>
      <c r="R276" s="94">
        <v>1094.4038914019154</v>
      </c>
    </row>
    <row r="277" spans="1:18" ht="12.75" customHeight="1">
      <c r="A277" s="95">
        <v>178</v>
      </c>
      <c r="B277" s="88" t="s">
        <v>399</v>
      </c>
      <c r="C277" s="88">
        <v>1963</v>
      </c>
      <c r="D277" s="19" t="s">
        <v>114</v>
      </c>
      <c r="E277" s="40" t="s">
        <v>108</v>
      </c>
      <c r="F277" s="19" t="s">
        <v>103</v>
      </c>
      <c r="G277" s="91"/>
      <c r="H277" s="145">
        <v>0.10356666666666665</v>
      </c>
      <c r="I277" s="45">
        <v>57</v>
      </c>
      <c r="J277" s="93">
        <v>895.4343686299754</v>
      </c>
      <c r="L277" s="145" t="s">
        <v>101</v>
      </c>
      <c r="M277" s="45" t="s">
        <v>101</v>
      </c>
      <c r="N277" s="93" t="s">
        <v>101</v>
      </c>
      <c r="O277" s="95"/>
      <c r="P277" s="95">
        <v>895.4343686299754</v>
      </c>
      <c r="Q277" s="94">
        <v>895.4343686299754</v>
      </c>
      <c r="R277" s="94">
        <v>1102.9462907393986</v>
      </c>
    </row>
    <row r="278" spans="1:18" ht="12.75" customHeight="1">
      <c r="A278" s="95">
        <v>179</v>
      </c>
      <c r="B278" s="21" t="s">
        <v>257</v>
      </c>
      <c r="C278" s="45">
        <v>1994</v>
      </c>
      <c r="D278" s="19" t="s">
        <v>102</v>
      </c>
      <c r="E278" s="40" t="s">
        <v>1179</v>
      </c>
      <c r="F278" s="19" t="s">
        <v>103</v>
      </c>
      <c r="G278" s="40"/>
      <c r="H278" s="19"/>
      <c r="I278" s="19"/>
      <c r="J278" s="13"/>
      <c r="K278" s="39"/>
      <c r="L278" s="145">
        <v>0.10289340277777777</v>
      </c>
      <c r="M278" s="45">
        <v>63</v>
      </c>
      <c r="N278" s="93">
        <v>893.9425128712181</v>
      </c>
      <c r="O278" s="95"/>
      <c r="P278" s="95">
        <v>893.9425128712181</v>
      </c>
      <c r="Q278" s="94">
        <v>893.9425128712181</v>
      </c>
      <c r="R278" s="94">
        <v>1104.4381464981561</v>
      </c>
    </row>
    <row r="279" spans="1:18" ht="12.75" customHeight="1">
      <c r="A279" s="95">
        <v>180</v>
      </c>
      <c r="B279" s="88" t="s">
        <v>256</v>
      </c>
      <c r="C279" s="88">
        <v>1969</v>
      </c>
      <c r="D279" s="19" t="s">
        <v>112</v>
      </c>
      <c r="E279" s="40" t="s">
        <v>101</v>
      </c>
      <c r="F279" s="19" t="s">
        <v>116</v>
      </c>
      <c r="G279" s="91"/>
      <c r="H279" s="145">
        <v>0.10420717592592593</v>
      </c>
      <c r="I279" s="45">
        <v>59</v>
      </c>
      <c r="J279" s="93">
        <v>889.93058255123</v>
      </c>
      <c r="L279" s="145" t="s">
        <v>101</v>
      </c>
      <c r="M279" s="45" t="s">
        <v>101</v>
      </c>
      <c r="N279" s="93" t="s">
        <v>101</v>
      </c>
      <c r="O279" s="95"/>
      <c r="P279" s="95">
        <v>889.93058255123</v>
      </c>
      <c r="Q279" s="94">
        <v>889.93058255123</v>
      </c>
      <c r="R279" s="94">
        <v>1108.4500768181442</v>
      </c>
    </row>
    <row r="280" spans="1:18" ht="12.75" customHeight="1">
      <c r="A280" s="95">
        <v>181</v>
      </c>
      <c r="B280" s="21" t="s">
        <v>1784</v>
      </c>
      <c r="C280" s="45">
        <v>1988</v>
      </c>
      <c r="D280" s="19" t="s">
        <v>102</v>
      </c>
      <c r="E280" s="40" t="s">
        <v>101</v>
      </c>
      <c r="F280" s="19" t="s">
        <v>103</v>
      </c>
      <c r="G280" s="40"/>
      <c r="H280" s="19"/>
      <c r="I280" s="19"/>
      <c r="J280" s="13"/>
      <c r="K280" s="39"/>
      <c r="L280" s="145">
        <v>0.10338159722222222</v>
      </c>
      <c r="M280" s="45">
        <v>64</v>
      </c>
      <c r="N280" s="93">
        <v>889.7210868131708</v>
      </c>
      <c r="O280" s="95"/>
      <c r="P280" s="95">
        <v>889.7210868131708</v>
      </c>
      <c r="Q280" s="94">
        <v>889.7210868131708</v>
      </c>
      <c r="R280" s="94">
        <v>1108.6595725562033</v>
      </c>
    </row>
    <row r="281" spans="1:18" ht="12.75" customHeight="1">
      <c r="A281" s="95">
        <v>182</v>
      </c>
      <c r="B281" s="16" t="s">
        <v>1184</v>
      </c>
      <c r="C281" s="9">
        <v>1997</v>
      </c>
      <c r="D281" s="19" t="s">
        <v>102</v>
      </c>
      <c r="E281" s="40" t="s">
        <v>1185</v>
      </c>
      <c r="F281" s="19" t="s">
        <v>103</v>
      </c>
      <c r="G281" s="91"/>
      <c r="H281" s="145">
        <v>0.10491099537037037</v>
      </c>
      <c r="I281" s="45">
        <v>62</v>
      </c>
      <c r="J281" s="93">
        <v>883.9602793814422</v>
      </c>
      <c r="L281" s="145" t="s">
        <v>101</v>
      </c>
      <c r="M281" s="45" t="s">
        <v>101</v>
      </c>
      <c r="N281" s="93" t="s">
        <v>101</v>
      </c>
      <c r="O281" s="95"/>
      <c r="P281" s="95">
        <v>883.9602793814422</v>
      </c>
      <c r="Q281" s="94">
        <v>883.9602793814422</v>
      </c>
      <c r="R281" s="94">
        <v>1114.420379987932</v>
      </c>
    </row>
    <row r="282" spans="1:18" ht="12.75" customHeight="1">
      <c r="A282" s="95">
        <v>183</v>
      </c>
      <c r="B282" s="16" t="s">
        <v>1186</v>
      </c>
      <c r="C282" s="84">
        <v>1988</v>
      </c>
      <c r="D282" s="19" t="s">
        <v>102</v>
      </c>
      <c r="E282" s="40" t="s">
        <v>1187</v>
      </c>
      <c r="F282" s="19" t="s">
        <v>103</v>
      </c>
      <c r="G282" s="91"/>
      <c r="H282" s="145">
        <v>0.10491273148148149</v>
      </c>
      <c r="I282" s="45">
        <v>63</v>
      </c>
      <c r="J282" s="93">
        <v>883.9456514784112</v>
      </c>
      <c r="L282" s="145" t="s">
        <v>101</v>
      </c>
      <c r="M282" s="45" t="s">
        <v>101</v>
      </c>
      <c r="N282" s="93" t="s">
        <v>101</v>
      </c>
      <c r="O282" s="95"/>
      <c r="P282" s="95">
        <v>883.9456514784112</v>
      </c>
      <c r="Q282" s="94">
        <v>883.9456514784112</v>
      </c>
      <c r="R282" s="94">
        <v>1114.4350078909629</v>
      </c>
    </row>
    <row r="283" spans="1:18" ht="12.75" customHeight="1">
      <c r="A283" s="95">
        <v>184</v>
      </c>
      <c r="B283" s="21" t="s">
        <v>1775</v>
      </c>
      <c r="C283" s="45">
        <v>1995</v>
      </c>
      <c r="D283" s="19" t="s">
        <v>102</v>
      </c>
      <c r="E283" s="40" t="s">
        <v>1178</v>
      </c>
      <c r="F283" s="19" t="s">
        <v>103</v>
      </c>
      <c r="G283" s="40"/>
      <c r="H283" s="19"/>
      <c r="I283" s="19"/>
      <c r="J283" s="18"/>
      <c r="K283" s="39"/>
      <c r="L283" s="145">
        <v>0.10450706018518519</v>
      </c>
      <c r="M283" s="45">
        <v>72</v>
      </c>
      <c r="N283" s="93">
        <v>880.139455401848</v>
      </c>
      <c r="O283" s="95"/>
      <c r="P283" s="95">
        <v>880.139455401848</v>
      </c>
      <c r="Q283" s="94">
        <v>880.139455401848</v>
      </c>
      <c r="R283" s="94">
        <v>1118.2412039675262</v>
      </c>
    </row>
    <row r="284" spans="1:18" ht="12.75" customHeight="1">
      <c r="A284" s="95">
        <v>185</v>
      </c>
      <c r="B284" s="16" t="s">
        <v>1189</v>
      </c>
      <c r="C284" s="9">
        <v>1984</v>
      </c>
      <c r="D284" s="19" t="s">
        <v>104</v>
      </c>
      <c r="E284" s="40" t="s">
        <v>390</v>
      </c>
      <c r="F284" s="19" t="s">
        <v>103</v>
      </c>
      <c r="G284" s="91"/>
      <c r="H284" s="145">
        <v>0.10536724537037039</v>
      </c>
      <c r="I284" s="45">
        <v>70</v>
      </c>
      <c r="J284" s="93">
        <v>880.1326489252206</v>
      </c>
      <c r="L284" s="145" t="s">
        <v>101</v>
      </c>
      <c r="M284" s="45" t="s">
        <v>101</v>
      </c>
      <c r="N284" s="93" t="s">
        <v>101</v>
      </c>
      <c r="O284" s="95"/>
      <c r="P284" s="95">
        <v>880.1326489252206</v>
      </c>
      <c r="Q284" s="94">
        <v>880.1326489252206</v>
      </c>
      <c r="R284" s="94">
        <v>1118.2480104441536</v>
      </c>
    </row>
    <row r="285" spans="1:18" ht="12.75" customHeight="1">
      <c r="A285" s="95">
        <v>186</v>
      </c>
      <c r="B285" s="16" t="s">
        <v>430</v>
      </c>
      <c r="C285" s="84">
        <v>1992</v>
      </c>
      <c r="D285" s="19" t="s">
        <v>102</v>
      </c>
      <c r="E285" s="40" t="s">
        <v>123</v>
      </c>
      <c r="F285" s="19" t="s">
        <v>1190</v>
      </c>
      <c r="G285" s="91"/>
      <c r="H285" s="145">
        <v>0.10546168981481481</v>
      </c>
      <c r="I285" s="45">
        <v>71</v>
      </c>
      <c r="J285" s="93">
        <v>879.344460918646</v>
      </c>
      <c r="L285" s="145" t="s">
        <v>101</v>
      </c>
      <c r="M285" s="45" t="s">
        <v>101</v>
      </c>
      <c r="N285" s="93" t="s">
        <v>101</v>
      </c>
      <c r="O285" s="95"/>
      <c r="P285" s="95">
        <v>879.344460918646</v>
      </c>
      <c r="Q285" s="94">
        <v>879.344460918646</v>
      </c>
      <c r="R285" s="94">
        <v>1119.036198450728</v>
      </c>
    </row>
    <row r="286" spans="1:18" ht="12.75" customHeight="1">
      <c r="A286" s="95">
        <v>187</v>
      </c>
      <c r="B286" s="88" t="s">
        <v>206</v>
      </c>
      <c r="C286" s="88">
        <v>1976</v>
      </c>
      <c r="D286" s="19" t="s">
        <v>112</v>
      </c>
      <c r="E286" s="40" t="s">
        <v>1171</v>
      </c>
      <c r="F286" s="19" t="s">
        <v>103</v>
      </c>
      <c r="G286" s="91"/>
      <c r="H286" s="145">
        <v>0.10546412037037038</v>
      </c>
      <c r="I286" s="45">
        <v>72</v>
      </c>
      <c r="J286" s="93">
        <v>879.3241953007538</v>
      </c>
      <c r="L286" s="145" t="s">
        <v>101</v>
      </c>
      <c r="M286" s="45" t="s">
        <v>101</v>
      </c>
      <c r="N286" s="93" t="s">
        <v>101</v>
      </c>
      <c r="O286" s="95"/>
      <c r="P286" s="95">
        <v>879.3241953007538</v>
      </c>
      <c r="Q286" s="94">
        <v>879.3241953007538</v>
      </c>
      <c r="R286" s="94">
        <v>1119.0564640686202</v>
      </c>
    </row>
    <row r="287" spans="1:18" ht="12.75" customHeight="1">
      <c r="A287" s="95">
        <v>188</v>
      </c>
      <c r="B287" s="88" t="s">
        <v>398</v>
      </c>
      <c r="C287" s="88">
        <v>1974</v>
      </c>
      <c r="D287" s="19" t="s">
        <v>112</v>
      </c>
      <c r="E287" s="40" t="s">
        <v>1191</v>
      </c>
      <c r="F287" s="19" t="s">
        <v>103</v>
      </c>
      <c r="G287" s="91"/>
      <c r="H287" s="145">
        <v>0.10549212962962963</v>
      </c>
      <c r="I287" s="45">
        <v>73</v>
      </c>
      <c r="J287" s="93">
        <v>879.090725567556</v>
      </c>
      <c r="L287" s="145" t="s">
        <v>101</v>
      </c>
      <c r="M287" s="45" t="s">
        <v>101</v>
      </c>
      <c r="N287" s="93" t="s">
        <v>101</v>
      </c>
      <c r="O287" s="95"/>
      <c r="P287" s="95">
        <v>879.090725567556</v>
      </c>
      <c r="Q287" s="94">
        <v>879.090725567556</v>
      </c>
      <c r="R287" s="94">
        <v>1119.2899338018183</v>
      </c>
    </row>
    <row r="288" spans="1:18" ht="12.75" customHeight="1">
      <c r="A288" s="95">
        <v>189</v>
      </c>
      <c r="B288" s="21" t="s">
        <v>1783</v>
      </c>
      <c r="C288" s="45">
        <v>1972</v>
      </c>
      <c r="D288" s="19" t="s">
        <v>112</v>
      </c>
      <c r="E288" s="40" t="s">
        <v>390</v>
      </c>
      <c r="F288" s="19" t="s">
        <v>103</v>
      </c>
      <c r="G288" s="40"/>
      <c r="H288" s="19"/>
      <c r="I288" s="19"/>
      <c r="J288" s="13"/>
      <c r="K288" s="39"/>
      <c r="L288" s="145">
        <v>0.1060138888888889</v>
      </c>
      <c r="M288" s="45">
        <v>78</v>
      </c>
      <c r="N288" s="93">
        <v>867.6295908118258</v>
      </c>
      <c r="O288" s="95"/>
      <c r="P288" s="95">
        <v>867.6295908118258</v>
      </c>
      <c r="Q288" s="94">
        <v>867.6295908118258</v>
      </c>
      <c r="R288" s="94">
        <v>1130.7510685575485</v>
      </c>
    </row>
    <row r="289" spans="1:18" ht="12.75" customHeight="1">
      <c r="A289" s="95">
        <v>190</v>
      </c>
      <c r="B289" s="21" t="s">
        <v>1798</v>
      </c>
      <c r="C289" s="45">
        <v>1969</v>
      </c>
      <c r="D289" s="19" t="s">
        <v>112</v>
      </c>
      <c r="E289" s="40" t="s">
        <v>108</v>
      </c>
      <c r="F289" s="19" t="s">
        <v>103</v>
      </c>
      <c r="G289" s="40"/>
      <c r="H289" s="19"/>
      <c r="I289" s="19"/>
      <c r="J289" s="18"/>
      <c r="K289" s="39"/>
      <c r="L289" s="145">
        <v>0.10616805555555554</v>
      </c>
      <c r="M289" s="45">
        <v>83</v>
      </c>
      <c r="N289" s="93">
        <v>866.3697056117355</v>
      </c>
      <c r="O289" s="95"/>
      <c r="P289" s="95">
        <v>866.3697056117355</v>
      </c>
      <c r="Q289" s="94">
        <v>866.3697056117355</v>
      </c>
      <c r="R289" s="94">
        <v>1132.0109537576386</v>
      </c>
    </row>
    <row r="290" spans="1:18" ht="12.75" customHeight="1">
      <c r="A290" s="95">
        <v>191</v>
      </c>
      <c r="B290" s="16" t="s">
        <v>1192</v>
      </c>
      <c r="C290" s="9">
        <v>1986</v>
      </c>
      <c r="D290" s="19" t="s">
        <v>104</v>
      </c>
      <c r="E290" s="40" t="s">
        <v>1193</v>
      </c>
      <c r="F290" s="19" t="s">
        <v>105</v>
      </c>
      <c r="G290" s="91"/>
      <c r="H290" s="145">
        <v>0.10734861111111112</v>
      </c>
      <c r="I290" s="45">
        <v>82</v>
      </c>
      <c r="J290" s="93">
        <v>863.8877747732594</v>
      </c>
      <c r="L290" s="145" t="s">
        <v>101</v>
      </c>
      <c r="M290" s="45" t="s">
        <v>101</v>
      </c>
      <c r="N290" s="93" t="s">
        <v>101</v>
      </c>
      <c r="O290" s="95"/>
      <c r="P290" s="95">
        <v>863.8877747732594</v>
      </c>
      <c r="Q290" s="94">
        <v>863.8877747732594</v>
      </c>
      <c r="R290" s="94">
        <v>1134.492884596115</v>
      </c>
    </row>
    <row r="291" spans="1:18" ht="12.75" customHeight="1">
      <c r="A291" s="95">
        <v>192</v>
      </c>
      <c r="B291" s="21" t="s">
        <v>452</v>
      </c>
      <c r="C291" s="9">
        <v>1988</v>
      </c>
      <c r="D291" s="19" t="s">
        <v>102</v>
      </c>
      <c r="E291" s="40" t="s">
        <v>101</v>
      </c>
      <c r="F291" s="19" t="s">
        <v>24</v>
      </c>
      <c r="G291" s="91"/>
      <c r="H291" s="145">
        <v>0.1073855324074074</v>
      </c>
      <c r="I291" s="45">
        <v>83</v>
      </c>
      <c r="J291" s="93">
        <v>863.5907528580713</v>
      </c>
      <c r="L291" s="145" t="s">
        <v>101</v>
      </c>
      <c r="M291" s="45" t="s">
        <v>101</v>
      </c>
      <c r="N291" s="93" t="s">
        <v>101</v>
      </c>
      <c r="O291" s="95"/>
      <c r="P291" s="95">
        <v>863.5907528580713</v>
      </c>
      <c r="Q291" s="94">
        <v>863.5907528580713</v>
      </c>
      <c r="R291" s="94">
        <v>1134.789906511303</v>
      </c>
    </row>
    <row r="292" spans="1:18" ht="12.75" customHeight="1">
      <c r="A292" s="95">
        <v>193</v>
      </c>
      <c r="B292" s="16" t="s">
        <v>1194</v>
      </c>
      <c r="C292" s="9">
        <v>1978</v>
      </c>
      <c r="D292" s="19" t="s">
        <v>104</v>
      </c>
      <c r="E292" s="40" t="s">
        <v>1167</v>
      </c>
      <c r="F292" s="19" t="s">
        <v>103</v>
      </c>
      <c r="G292" s="91"/>
      <c r="H292" s="145">
        <v>0.10757499999999999</v>
      </c>
      <c r="I292" s="45">
        <v>84</v>
      </c>
      <c r="J292" s="93">
        <v>862.0697446226147</v>
      </c>
      <c r="L292" s="145" t="s">
        <v>101</v>
      </c>
      <c r="M292" s="45" t="s">
        <v>101</v>
      </c>
      <c r="N292" s="93" t="s">
        <v>101</v>
      </c>
      <c r="O292" s="95"/>
      <c r="P292" s="95">
        <v>862.0697446226147</v>
      </c>
      <c r="Q292" s="94">
        <v>862.0697446226147</v>
      </c>
      <c r="R292" s="94">
        <v>1136.3109147467594</v>
      </c>
    </row>
    <row r="293" spans="1:18" ht="12.75" customHeight="1">
      <c r="A293" s="95">
        <v>194</v>
      </c>
      <c r="B293" s="21" t="s">
        <v>208</v>
      </c>
      <c r="C293" s="45">
        <v>1988</v>
      </c>
      <c r="D293" s="19" t="s">
        <v>102</v>
      </c>
      <c r="E293" s="40" t="s">
        <v>1167</v>
      </c>
      <c r="F293" s="19" t="s">
        <v>103</v>
      </c>
      <c r="G293" s="40"/>
      <c r="H293" s="19"/>
      <c r="I293" s="19"/>
      <c r="J293" s="13"/>
      <c r="K293" s="39"/>
      <c r="L293" s="145">
        <v>0.10672789351851852</v>
      </c>
      <c r="M293" s="45">
        <v>86</v>
      </c>
      <c r="N293" s="93">
        <v>861.8251893173298</v>
      </c>
      <c r="O293" s="95"/>
      <c r="P293" s="95">
        <v>861.8251893173298</v>
      </c>
      <c r="Q293" s="94">
        <v>861.8251893173298</v>
      </c>
      <c r="R293" s="94">
        <v>1136.5554700520443</v>
      </c>
    </row>
    <row r="294" spans="1:18" ht="12.75" customHeight="1">
      <c r="A294" s="95">
        <v>195</v>
      </c>
      <c r="B294" s="21" t="s">
        <v>286</v>
      </c>
      <c r="C294" s="45">
        <v>1981</v>
      </c>
      <c r="D294" s="19" t="s">
        <v>104</v>
      </c>
      <c r="E294" s="40" t="s">
        <v>1171</v>
      </c>
      <c r="F294" s="19" t="s">
        <v>103</v>
      </c>
      <c r="G294" s="40"/>
      <c r="H294" s="19"/>
      <c r="I294" s="19"/>
      <c r="J294" s="13"/>
      <c r="K294" s="39"/>
      <c r="L294" s="145">
        <v>0.10736307870370371</v>
      </c>
      <c r="M294" s="45">
        <v>89</v>
      </c>
      <c r="N294" s="93">
        <v>856.7264291189143</v>
      </c>
      <c r="O294" s="95"/>
      <c r="P294" s="95">
        <v>856.7264291189143</v>
      </c>
      <c r="Q294" s="94">
        <v>856.7264291189143</v>
      </c>
      <c r="R294" s="94">
        <v>1141.65423025046</v>
      </c>
    </row>
    <row r="295" spans="1:18" ht="12.75" customHeight="1">
      <c r="A295" s="95">
        <v>196</v>
      </c>
      <c r="B295" s="21" t="s">
        <v>7</v>
      </c>
      <c r="C295" s="45">
        <v>1978</v>
      </c>
      <c r="D295" s="19" t="s">
        <v>104</v>
      </c>
      <c r="E295" s="40" t="s">
        <v>1171</v>
      </c>
      <c r="F295" s="19" t="s">
        <v>103</v>
      </c>
      <c r="G295" s="40"/>
      <c r="H295" s="19"/>
      <c r="I295" s="19"/>
      <c r="J295" s="18"/>
      <c r="K295" s="39"/>
      <c r="L295" s="145">
        <v>0.10737060185185186</v>
      </c>
      <c r="M295" s="45">
        <v>90</v>
      </c>
      <c r="N295" s="93">
        <v>856.6664007709537</v>
      </c>
      <c r="O295" s="95"/>
      <c r="P295" s="95">
        <v>856.6664007709537</v>
      </c>
      <c r="Q295" s="94">
        <v>856.6664007709537</v>
      </c>
      <c r="R295" s="94">
        <v>1141.7142585984204</v>
      </c>
    </row>
    <row r="296" spans="1:18" ht="12.75" customHeight="1">
      <c r="A296" s="95">
        <v>197</v>
      </c>
      <c r="B296" s="16" t="s">
        <v>998</v>
      </c>
      <c r="C296" s="9">
        <v>1998</v>
      </c>
      <c r="D296" s="19" t="s">
        <v>120</v>
      </c>
      <c r="E296" s="40" t="s">
        <v>1196</v>
      </c>
      <c r="F296" s="19" t="s">
        <v>107</v>
      </c>
      <c r="G296" s="91"/>
      <c r="H296" s="145">
        <v>0.1085</v>
      </c>
      <c r="I296" s="45">
        <v>89</v>
      </c>
      <c r="J296" s="93">
        <v>854.7203020993344</v>
      </c>
      <c r="L296" s="145" t="s">
        <v>101</v>
      </c>
      <c r="M296" s="45" t="s">
        <v>101</v>
      </c>
      <c r="N296" s="93" t="s">
        <v>101</v>
      </c>
      <c r="O296" s="95"/>
      <c r="P296" s="95">
        <v>854.7203020993344</v>
      </c>
      <c r="Q296" s="94">
        <v>854.7203020993344</v>
      </c>
      <c r="R296" s="94">
        <v>1143.6603572700396</v>
      </c>
    </row>
    <row r="297" spans="1:18" ht="12.75" customHeight="1">
      <c r="A297" s="95">
        <v>198</v>
      </c>
      <c r="B297" s="16" t="s">
        <v>92</v>
      </c>
      <c r="C297" s="9">
        <v>1982</v>
      </c>
      <c r="D297" s="19" t="s">
        <v>104</v>
      </c>
      <c r="E297" s="40" t="s">
        <v>1171</v>
      </c>
      <c r="F297" s="19" t="s">
        <v>103</v>
      </c>
      <c r="G297" s="91"/>
      <c r="H297" s="145">
        <v>0.10867523148148149</v>
      </c>
      <c r="I297" s="45">
        <v>92</v>
      </c>
      <c r="J297" s="93">
        <v>853.3421232563044</v>
      </c>
      <c r="L297" s="145" t="s">
        <v>101</v>
      </c>
      <c r="M297" s="45" t="s">
        <v>101</v>
      </c>
      <c r="N297" s="93" t="s">
        <v>101</v>
      </c>
      <c r="O297" s="95"/>
      <c r="P297" s="95">
        <v>853.3421232563044</v>
      </c>
      <c r="Q297" s="94">
        <v>853.3421232563044</v>
      </c>
      <c r="R297" s="94">
        <v>1145.0385361130698</v>
      </c>
    </row>
    <row r="298" spans="1:18" ht="12.75" customHeight="1">
      <c r="A298" s="95">
        <v>199</v>
      </c>
      <c r="B298" s="21" t="s">
        <v>1769</v>
      </c>
      <c r="C298" s="45">
        <v>1973</v>
      </c>
      <c r="D298" s="19" t="s">
        <v>112</v>
      </c>
      <c r="E298" s="40" t="s">
        <v>101</v>
      </c>
      <c r="F298" s="19" t="s">
        <v>1770</v>
      </c>
      <c r="G298" s="40"/>
      <c r="H298" s="19"/>
      <c r="I298" s="19"/>
      <c r="J298" s="18"/>
      <c r="K298" s="39"/>
      <c r="L298" s="145">
        <v>0.10782222222222222</v>
      </c>
      <c r="M298" s="45">
        <v>95</v>
      </c>
      <c r="N298" s="93">
        <v>853.0781979939543</v>
      </c>
      <c r="O298" s="95"/>
      <c r="P298" s="95">
        <v>853.0781979939543</v>
      </c>
      <c r="Q298" s="94">
        <v>853.0781979939543</v>
      </c>
      <c r="R298" s="94">
        <v>1145.3024613754199</v>
      </c>
    </row>
    <row r="299" spans="1:18" ht="12.75" customHeight="1">
      <c r="A299" s="95">
        <v>200</v>
      </c>
      <c r="B299" s="16" t="s">
        <v>131</v>
      </c>
      <c r="C299" s="88">
        <v>1975</v>
      </c>
      <c r="D299" s="19" t="s">
        <v>112</v>
      </c>
      <c r="E299" s="40" t="s">
        <v>1198</v>
      </c>
      <c r="F299" s="19" t="s">
        <v>103</v>
      </c>
      <c r="G299" s="91"/>
      <c r="H299" s="145">
        <v>0.10934930555555555</v>
      </c>
      <c r="I299" s="45">
        <v>96</v>
      </c>
      <c r="J299" s="93">
        <v>848.0817715907865</v>
      </c>
      <c r="L299" s="145" t="s">
        <v>101</v>
      </c>
      <c r="M299" s="45" t="s">
        <v>101</v>
      </c>
      <c r="N299" s="93" t="s">
        <v>101</v>
      </c>
      <c r="O299" s="95"/>
      <c r="P299" s="95">
        <v>848.0817715907865</v>
      </c>
      <c r="Q299" s="94">
        <v>848.0817715907865</v>
      </c>
      <c r="R299" s="94">
        <v>1150.2988877785876</v>
      </c>
    </row>
    <row r="300" spans="1:18" ht="12.75" customHeight="1">
      <c r="A300" s="95">
        <v>201</v>
      </c>
      <c r="B300" s="16" t="s">
        <v>630</v>
      </c>
      <c r="C300" s="9">
        <v>1977</v>
      </c>
      <c r="D300" s="19" t="s">
        <v>104</v>
      </c>
      <c r="E300" s="40" t="s">
        <v>1199</v>
      </c>
      <c r="F300" s="19" t="s">
        <v>109</v>
      </c>
      <c r="G300" s="91"/>
      <c r="H300" s="145">
        <v>0.10940960648148147</v>
      </c>
      <c r="I300" s="45">
        <v>97</v>
      </c>
      <c r="J300" s="93">
        <v>847.6143527074503</v>
      </c>
      <c r="L300" s="145" t="s">
        <v>101</v>
      </c>
      <c r="M300" s="45" t="s">
        <v>101</v>
      </c>
      <c r="N300" s="93" t="s">
        <v>101</v>
      </c>
      <c r="O300" s="95"/>
      <c r="P300" s="95">
        <v>847.6143527074503</v>
      </c>
      <c r="Q300" s="94">
        <v>847.6143527074503</v>
      </c>
      <c r="R300" s="94">
        <v>1150.7663066619239</v>
      </c>
    </row>
    <row r="301" spans="1:18" ht="12.75" customHeight="1">
      <c r="A301" s="95">
        <v>202</v>
      </c>
      <c r="B301" s="21" t="s">
        <v>405</v>
      </c>
      <c r="C301" s="84">
        <v>1982</v>
      </c>
      <c r="D301" s="19" t="s">
        <v>104</v>
      </c>
      <c r="E301" s="40" t="s">
        <v>391</v>
      </c>
      <c r="F301" s="19" t="s">
        <v>103</v>
      </c>
      <c r="G301" s="91"/>
      <c r="H301" s="145">
        <v>0.10947233796296296</v>
      </c>
      <c r="I301" s="45">
        <v>102</v>
      </c>
      <c r="J301" s="93">
        <v>847.128640014548</v>
      </c>
      <c r="L301" s="145" t="s">
        <v>101</v>
      </c>
      <c r="M301" s="45" t="s">
        <v>101</v>
      </c>
      <c r="N301" s="93" t="s">
        <v>101</v>
      </c>
      <c r="O301" s="95"/>
      <c r="P301" s="95">
        <v>847.128640014548</v>
      </c>
      <c r="Q301" s="94">
        <v>847.128640014548</v>
      </c>
      <c r="R301" s="94">
        <v>1151.2520193548262</v>
      </c>
    </row>
    <row r="302" spans="1:18" ht="12.75" customHeight="1">
      <c r="A302" s="95">
        <v>203</v>
      </c>
      <c r="B302" s="21" t="s">
        <v>265</v>
      </c>
      <c r="C302" s="9">
        <v>1988</v>
      </c>
      <c r="D302" s="19" t="s">
        <v>102</v>
      </c>
      <c r="E302" s="40" t="s">
        <v>1171</v>
      </c>
      <c r="F302" s="19" t="s">
        <v>103</v>
      </c>
      <c r="G302" s="91"/>
      <c r="H302" s="145">
        <v>0.10956006944444445</v>
      </c>
      <c r="I302" s="45">
        <v>104</v>
      </c>
      <c r="J302" s="93">
        <v>846.4502920455229</v>
      </c>
      <c r="L302" s="145" t="s">
        <v>101</v>
      </c>
      <c r="M302" s="45" t="s">
        <v>101</v>
      </c>
      <c r="N302" s="93" t="s">
        <v>101</v>
      </c>
      <c r="O302" s="95"/>
      <c r="P302" s="95">
        <v>846.4502920455229</v>
      </c>
      <c r="Q302" s="94">
        <v>846.4502920455229</v>
      </c>
      <c r="R302" s="94">
        <v>1151.9303673238512</v>
      </c>
    </row>
    <row r="303" spans="1:18" ht="12.75" customHeight="1">
      <c r="A303" s="95">
        <v>204</v>
      </c>
      <c r="B303" s="88" t="s">
        <v>1202</v>
      </c>
      <c r="C303" s="88">
        <v>1975</v>
      </c>
      <c r="D303" s="19" t="s">
        <v>112</v>
      </c>
      <c r="E303" s="40" t="s">
        <v>110</v>
      </c>
      <c r="F303" s="19" t="s">
        <v>111</v>
      </c>
      <c r="G303" s="91"/>
      <c r="H303" s="145">
        <v>0.10961701388888889</v>
      </c>
      <c r="I303" s="45">
        <v>105</v>
      </c>
      <c r="J303" s="93">
        <v>846.010573429586</v>
      </c>
      <c r="L303" s="145" t="s">
        <v>101</v>
      </c>
      <c r="M303" s="45" t="s">
        <v>101</v>
      </c>
      <c r="N303" s="93" t="s">
        <v>101</v>
      </c>
      <c r="O303" s="95"/>
      <c r="P303" s="95">
        <v>846.010573429586</v>
      </c>
      <c r="Q303" s="94">
        <v>846.010573429586</v>
      </c>
      <c r="R303" s="94">
        <v>1152.3700859397882</v>
      </c>
    </row>
    <row r="304" spans="1:18" ht="12.75" customHeight="1">
      <c r="A304" s="95">
        <v>205</v>
      </c>
      <c r="B304" s="16" t="s">
        <v>932</v>
      </c>
      <c r="C304" s="9">
        <v>1999</v>
      </c>
      <c r="D304" s="19" t="s">
        <v>120</v>
      </c>
      <c r="E304" s="40" t="s">
        <v>1177</v>
      </c>
      <c r="F304" s="19" t="s">
        <v>103</v>
      </c>
      <c r="G304" s="91"/>
      <c r="H304" s="145">
        <v>0.1098320601851852</v>
      </c>
      <c r="I304" s="45">
        <v>111</v>
      </c>
      <c r="J304" s="93">
        <v>844.3541222974047</v>
      </c>
      <c r="L304" s="145" t="s">
        <v>101</v>
      </c>
      <c r="M304" s="45" t="s">
        <v>101</v>
      </c>
      <c r="N304" s="93" t="s">
        <v>101</v>
      </c>
      <c r="O304" s="95"/>
      <c r="P304" s="95">
        <v>844.3541222974047</v>
      </c>
      <c r="Q304" s="94">
        <v>844.3541222974047</v>
      </c>
      <c r="R304" s="94">
        <v>1154.0265370719694</v>
      </c>
    </row>
    <row r="305" spans="1:18" ht="12.75" customHeight="1">
      <c r="A305" s="95">
        <v>206</v>
      </c>
      <c r="B305" s="21" t="s">
        <v>207</v>
      </c>
      <c r="C305" s="9">
        <v>1977</v>
      </c>
      <c r="D305" s="19" t="s">
        <v>104</v>
      </c>
      <c r="E305" s="40" t="s">
        <v>108</v>
      </c>
      <c r="F305" s="19" t="s">
        <v>103</v>
      </c>
      <c r="G305" s="91"/>
      <c r="H305" s="145">
        <v>0.10984409722222221</v>
      </c>
      <c r="I305" s="45">
        <v>112</v>
      </c>
      <c r="J305" s="93">
        <v>844.2615955062573</v>
      </c>
      <c r="L305" s="145" t="s">
        <v>101</v>
      </c>
      <c r="M305" s="45" t="s">
        <v>101</v>
      </c>
      <c r="N305" s="93" t="s">
        <v>101</v>
      </c>
      <c r="O305" s="95"/>
      <c r="P305" s="95">
        <v>844.2615955062573</v>
      </c>
      <c r="Q305" s="94">
        <v>844.2615955062573</v>
      </c>
      <c r="R305" s="94">
        <v>1154.119063863117</v>
      </c>
    </row>
    <row r="306" spans="1:18" ht="12.75" customHeight="1">
      <c r="A306" s="95">
        <v>207</v>
      </c>
      <c r="B306" s="21" t="s">
        <v>239</v>
      </c>
      <c r="C306" s="45">
        <v>1981</v>
      </c>
      <c r="D306" s="19" t="s">
        <v>104</v>
      </c>
      <c r="E306" s="40" t="s">
        <v>1200</v>
      </c>
      <c r="F306" s="19" t="s">
        <v>103</v>
      </c>
      <c r="G306" s="40"/>
      <c r="H306" s="19"/>
      <c r="I306" s="19"/>
      <c r="J306" s="13"/>
      <c r="K306" s="39"/>
      <c r="L306" s="145">
        <v>0.10974861111111112</v>
      </c>
      <c r="M306" s="45">
        <v>112</v>
      </c>
      <c r="N306" s="93">
        <v>838.104337775303</v>
      </c>
      <c r="O306" s="95"/>
      <c r="P306" s="95">
        <v>838.104337775303</v>
      </c>
      <c r="Q306" s="94">
        <v>838.104337775303</v>
      </c>
      <c r="R306" s="94">
        <v>1160.2763215940713</v>
      </c>
    </row>
    <row r="307" spans="1:18" ht="12.75" customHeight="1">
      <c r="A307" s="95">
        <v>208</v>
      </c>
      <c r="B307" s="16" t="s">
        <v>1205</v>
      </c>
      <c r="C307" s="9">
        <v>1989</v>
      </c>
      <c r="D307" s="19" t="s">
        <v>102</v>
      </c>
      <c r="E307" s="40" t="s">
        <v>108</v>
      </c>
      <c r="F307" s="19" t="s">
        <v>103</v>
      </c>
      <c r="G307" s="91"/>
      <c r="H307" s="145">
        <v>0.110925</v>
      </c>
      <c r="I307" s="45">
        <v>120</v>
      </c>
      <c r="J307" s="93">
        <v>836.0347331780733</v>
      </c>
      <c r="L307" s="145" t="s">
        <v>101</v>
      </c>
      <c r="M307" s="45" t="s">
        <v>101</v>
      </c>
      <c r="N307" s="93" t="s">
        <v>101</v>
      </c>
      <c r="O307" s="95"/>
      <c r="P307" s="95">
        <v>836.0347331780733</v>
      </c>
      <c r="Q307" s="94">
        <v>836.0347331780733</v>
      </c>
      <c r="R307" s="94">
        <v>1162.3459261913008</v>
      </c>
    </row>
    <row r="308" spans="1:18" ht="12.75" customHeight="1">
      <c r="A308" s="95">
        <v>209</v>
      </c>
      <c r="B308" s="16" t="s">
        <v>1206</v>
      </c>
      <c r="C308" s="9">
        <v>1998</v>
      </c>
      <c r="D308" s="19" t="s">
        <v>120</v>
      </c>
      <c r="E308" s="40" t="s">
        <v>1196</v>
      </c>
      <c r="F308" s="19" t="s">
        <v>107</v>
      </c>
      <c r="G308" s="91"/>
      <c r="H308" s="145">
        <v>0.11096261574074073</v>
      </c>
      <c r="I308" s="45">
        <v>121</v>
      </c>
      <c r="J308" s="93">
        <v>835.7513218186389</v>
      </c>
      <c r="L308" s="145" t="s">
        <v>101</v>
      </c>
      <c r="M308" s="45" t="s">
        <v>101</v>
      </c>
      <c r="N308" s="93" t="s">
        <v>101</v>
      </c>
      <c r="O308" s="95"/>
      <c r="P308" s="95">
        <v>835.7513218186389</v>
      </c>
      <c r="Q308" s="94">
        <v>835.7513218186389</v>
      </c>
      <c r="R308" s="94">
        <v>1162.6293375507353</v>
      </c>
    </row>
    <row r="309" spans="1:18" ht="12.75" customHeight="1">
      <c r="A309" s="95">
        <v>210</v>
      </c>
      <c r="B309" s="16" t="s">
        <v>1207</v>
      </c>
      <c r="C309" s="9">
        <v>1995</v>
      </c>
      <c r="D309" s="19" t="s">
        <v>102</v>
      </c>
      <c r="E309" s="40" t="s">
        <v>1178</v>
      </c>
      <c r="F309" s="19" t="s">
        <v>103</v>
      </c>
      <c r="G309" s="91"/>
      <c r="H309" s="145">
        <v>0.11097430555555556</v>
      </c>
      <c r="I309" s="45">
        <v>123</v>
      </c>
      <c r="J309" s="93">
        <v>835.6632854201736</v>
      </c>
      <c r="L309" s="145" t="s">
        <v>101</v>
      </c>
      <c r="M309" s="45" t="s">
        <v>101</v>
      </c>
      <c r="N309" s="93" t="s">
        <v>101</v>
      </c>
      <c r="O309" s="95"/>
      <c r="P309" s="95">
        <v>835.6632854201736</v>
      </c>
      <c r="Q309" s="94">
        <v>835.6632854201736</v>
      </c>
      <c r="R309" s="94">
        <v>1162.7173739492005</v>
      </c>
    </row>
    <row r="310" spans="1:18" ht="12.75" customHeight="1">
      <c r="A310" s="95">
        <v>211</v>
      </c>
      <c r="B310" s="16" t="s">
        <v>1070</v>
      </c>
      <c r="C310" s="9">
        <v>1989</v>
      </c>
      <c r="D310" s="19" t="s">
        <v>102</v>
      </c>
      <c r="E310" s="40" t="s">
        <v>1171</v>
      </c>
      <c r="F310" s="19" t="s">
        <v>103</v>
      </c>
      <c r="G310" s="91"/>
      <c r="H310" s="145">
        <v>0.11100486111111112</v>
      </c>
      <c r="I310" s="45">
        <v>124</v>
      </c>
      <c r="J310" s="93">
        <v>835.4332580530131</v>
      </c>
      <c r="L310" s="145" t="s">
        <v>101</v>
      </c>
      <c r="M310" s="45" t="s">
        <v>101</v>
      </c>
      <c r="N310" s="93" t="s">
        <v>101</v>
      </c>
      <c r="O310" s="95"/>
      <c r="P310" s="95">
        <v>835.4332580530131</v>
      </c>
      <c r="Q310" s="94">
        <v>835.4332580530131</v>
      </c>
      <c r="R310" s="94">
        <v>1162.947401316361</v>
      </c>
    </row>
    <row r="311" spans="1:18" ht="12.75" customHeight="1">
      <c r="A311" s="95">
        <v>212</v>
      </c>
      <c r="B311" s="21" t="s">
        <v>1270</v>
      </c>
      <c r="C311" s="45">
        <v>1985</v>
      </c>
      <c r="D311" s="19" t="s">
        <v>104</v>
      </c>
      <c r="E311" s="40" t="s">
        <v>101</v>
      </c>
      <c r="F311" s="19" t="s">
        <v>103</v>
      </c>
      <c r="G311" s="40"/>
      <c r="H311" s="19"/>
      <c r="I311" s="19"/>
      <c r="J311" s="18"/>
      <c r="K311" s="39"/>
      <c r="L311" s="145">
        <v>0.11048738425925926</v>
      </c>
      <c r="M311" s="45">
        <v>115</v>
      </c>
      <c r="N311" s="93">
        <v>832.5003587848872</v>
      </c>
      <c r="O311" s="95"/>
      <c r="P311" s="95">
        <v>832.5003587848872</v>
      </c>
      <c r="Q311" s="94">
        <v>832.5003587848872</v>
      </c>
      <c r="R311" s="94">
        <v>1165.880300584487</v>
      </c>
    </row>
    <row r="312" spans="1:18" ht="12.75" customHeight="1">
      <c r="A312" s="95">
        <v>213</v>
      </c>
      <c r="B312" s="88" t="s">
        <v>404</v>
      </c>
      <c r="C312" s="88">
        <v>1972</v>
      </c>
      <c r="D312" s="19" t="s">
        <v>112</v>
      </c>
      <c r="E312" s="40" t="s">
        <v>1209</v>
      </c>
      <c r="F312" s="19" t="s">
        <v>103</v>
      </c>
      <c r="G312" s="91"/>
      <c r="H312" s="145">
        <v>0.11258831018518518</v>
      </c>
      <c r="I312" s="45">
        <v>132</v>
      </c>
      <c r="J312" s="93">
        <v>823.6836721791433</v>
      </c>
      <c r="L312" s="145" t="s">
        <v>101</v>
      </c>
      <c r="M312" s="45" t="s">
        <v>101</v>
      </c>
      <c r="N312" s="93" t="s">
        <v>101</v>
      </c>
      <c r="O312" s="95"/>
      <c r="P312" s="95">
        <v>823.6836721791433</v>
      </c>
      <c r="Q312" s="94">
        <v>823.6836721791433</v>
      </c>
      <c r="R312" s="94">
        <v>1174.6969871902309</v>
      </c>
    </row>
    <row r="313" spans="1:18" ht="12.75" customHeight="1">
      <c r="A313" s="95">
        <v>214</v>
      </c>
      <c r="B313" s="21" t="s">
        <v>26</v>
      </c>
      <c r="C313" s="45">
        <v>1975</v>
      </c>
      <c r="D313" s="19" t="s">
        <v>112</v>
      </c>
      <c r="E313" s="40" t="s">
        <v>1167</v>
      </c>
      <c r="F313" s="19" t="s">
        <v>105</v>
      </c>
      <c r="G313" s="40"/>
      <c r="H313" s="19"/>
      <c r="I313" s="19"/>
      <c r="J313" s="18"/>
      <c r="K313" s="39"/>
      <c r="L313" s="145">
        <v>0.11176689814814815</v>
      </c>
      <c r="M313" s="45">
        <v>119</v>
      </c>
      <c r="N313" s="93">
        <v>822.9698467171879</v>
      </c>
      <c r="O313" s="95"/>
      <c r="P313" s="95">
        <v>822.9698467171879</v>
      </c>
      <c r="Q313" s="94">
        <v>822.9698467171879</v>
      </c>
      <c r="R313" s="94">
        <v>1175.4108126521862</v>
      </c>
    </row>
    <row r="314" spans="1:18" ht="12.75" customHeight="1">
      <c r="A314" s="95">
        <v>215</v>
      </c>
      <c r="B314" s="21" t="s">
        <v>1236</v>
      </c>
      <c r="C314" s="45">
        <v>1999</v>
      </c>
      <c r="D314" s="19" t="s">
        <v>120</v>
      </c>
      <c r="E314" s="40" t="s">
        <v>1743</v>
      </c>
      <c r="F314" s="19" t="s">
        <v>979</v>
      </c>
      <c r="G314" s="40"/>
      <c r="H314" s="19"/>
      <c r="I314" s="19"/>
      <c r="J314" s="18"/>
      <c r="K314" s="39"/>
      <c r="L314" s="145">
        <v>0.11226539351851851</v>
      </c>
      <c r="M314" s="45">
        <v>122</v>
      </c>
      <c r="N314" s="93">
        <v>819.3155891968127</v>
      </c>
      <c r="O314" s="95"/>
      <c r="P314" s="95">
        <v>819.3155891968127</v>
      </c>
      <c r="Q314" s="94">
        <v>819.3155891968127</v>
      </c>
      <c r="R314" s="94">
        <v>1179.0650701725615</v>
      </c>
    </row>
    <row r="315" spans="1:18" ht="12.75" customHeight="1">
      <c r="A315" s="95">
        <v>216</v>
      </c>
      <c r="B315" s="36" t="s">
        <v>1079</v>
      </c>
      <c r="C315" s="9">
        <v>1993</v>
      </c>
      <c r="D315" s="19" t="s">
        <v>102</v>
      </c>
      <c r="E315" s="40" t="s">
        <v>108</v>
      </c>
      <c r="F315" s="19" t="s">
        <v>103</v>
      </c>
      <c r="G315" s="91"/>
      <c r="H315" s="145">
        <v>0.11335682870370371</v>
      </c>
      <c r="I315" s="45">
        <v>134</v>
      </c>
      <c r="J315" s="93">
        <v>818.0993932017769</v>
      </c>
      <c r="L315" s="145" t="s">
        <v>101</v>
      </c>
      <c r="M315" s="45" t="s">
        <v>101</v>
      </c>
      <c r="N315" s="93" t="s">
        <v>101</v>
      </c>
      <c r="O315" s="95"/>
      <c r="P315" s="95">
        <v>818.0993932017769</v>
      </c>
      <c r="Q315" s="94">
        <v>818.0993932017769</v>
      </c>
      <c r="R315" s="94">
        <v>1180.281266167597</v>
      </c>
    </row>
    <row r="316" spans="1:18" ht="12.75" customHeight="1">
      <c r="A316" s="95">
        <v>217</v>
      </c>
      <c r="B316" s="21" t="s">
        <v>1768</v>
      </c>
      <c r="C316" s="45">
        <v>1983</v>
      </c>
      <c r="D316" s="19" t="s">
        <v>104</v>
      </c>
      <c r="E316" s="40" t="s">
        <v>391</v>
      </c>
      <c r="F316" s="19" t="s">
        <v>103</v>
      </c>
      <c r="G316" s="40"/>
      <c r="H316" s="19"/>
      <c r="I316" s="19"/>
      <c r="J316" s="18"/>
      <c r="K316" s="39"/>
      <c r="L316" s="145">
        <v>0.11246944444444444</v>
      </c>
      <c r="M316" s="45">
        <v>126</v>
      </c>
      <c r="N316" s="93">
        <v>817.8291223130562</v>
      </c>
      <c r="O316" s="95"/>
      <c r="P316" s="95">
        <v>817.8291223130562</v>
      </c>
      <c r="Q316" s="94">
        <v>817.8291223130562</v>
      </c>
      <c r="R316" s="94">
        <v>1180.551537056318</v>
      </c>
    </row>
    <row r="317" spans="1:18" ht="12.75" customHeight="1">
      <c r="A317" s="95">
        <v>218</v>
      </c>
      <c r="B317" s="21" t="s">
        <v>419</v>
      </c>
      <c r="C317" s="45">
        <v>1996</v>
      </c>
      <c r="D317" s="19" t="s">
        <v>102</v>
      </c>
      <c r="E317" s="40" t="s">
        <v>1171</v>
      </c>
      <c r="F317" s="19" t="s">
        <v>106</v>
      </c>
      <c r="G317" s="40"/>
      <c r="H317" s="19"/>
      <c r="I317" s="19"/>
      <c r="J317" s="18"/>
      <c r="K317" s="39"/>
      <c r="L317" s="145">
        <v>0.11308125000000001</v>
      </c>
      <c r="M317" s="45">
        <v>132</v>
      </c>
      <c r="N317" s="93">
        <v>813.4044064514412</v>
      </c>
      <c r="O317" s="95"/>
      <c r="P317" s="95">
        <v>813.4044064514412</v>
      </c>
      <c r="Q317" s="94">
        <v>813.4044064514412</v>
      </c>
      <c r="R317" s="94">
        <v>1184.976252917933</v>
      </c>
    </row>
    <row r="318" spans="1:18" ht="12.75" customHeight="1">
      <c r="A318" s="95">
        <v>219</v>
      </c>
      <c r="B318" s="21" t="s">
        <v>305</v>
      </c>
      <c r="C318" s="45">
        <v>1986</v>
      </c>
      <c r="D318" s="19" t="s">
        <v>104</v>
      </c>
      <c r="E318" s="40" t="s">
        <v>1213</v>
      </c>
      <c r="F318" s="19" t="s">
        <v>103</v>
      </c>
      <c r="G318" s="40"/>
      <c r="H318" s="19"/>
      <c r="I318" s="19"/>
      <c r="J318" s="18"/>
      <c r="K318" s="39"/>
      <c r="L318" s="145">
        <v>0.11366018518518518</v>
      </c>
      <c r="M318" s="45">
        <v>136</v>
      </c>
      <c r="N318" s="93">
        <v>809.2612807833617</v>
      </c>
      <c r="O318" s="95"/>
      <c r="P318" s="95">
        <v>809.2612807833617</v>
      </c>
      <c r="Q318" s="94">
        <v>809.2612807833617</v>
      </c>
      <c r="R318" s="94">
        <v>1189.1193785860123</v>
      </c>
    </row>
    <row r="319" spans="1:18" ht="12.75" customHeight="1">
      <c r="A319" s="95">
        <v>220</v>
      </c>
      <c r="B319" s="16" t="s">
        <v>526</v>
      </c>
      <c r="C319" s="9">
        <v>1976</v>
      </c>
      <c r="D319" s="19" t="s">
        <v>112</v>
      </c>
      <c r="E319" s="40" t="s">
        <v>1171</v>
      </c>
      <c r="F319" s="19" t="s">
        <v>103</v>
      </c>
      <c r="G319" s="91"/>
      <c r="H319" s="145">
        <v>0.11470844907407407</v>
      </c>
      <c r="I319" s="45">
        <v>145</v>
      </c>
      <c r="J319" s="93">
        <v>808.459651632914</v>
      </c>
      <c r="L319" s="145" t="s">
        <v>101</v>
      </c>
      <c r="M319" s="45" t="s">
        <v>101</v>
      </c>
      <c r="N319" s="93" t="s">
        <v>101</v>
      </c>
      <c r="O319" s="95"/>
      <c r="P319" s="95">
        <v>808.459651632914</v>
      </c>
      <c r="Q319" s="94">
        <v>808.459651632914</v>
      </c>
      <c r="R319" s="94">
        <v>1189.92100773646</v>
      </c>
    </row>
    <row r="320" spans="1:18" ht="12.75" customHeight="1">
      <c r="A320" s="95">
        <v>221</v>
      </c>
      <c r="B320" s="21" t="s">
        <v>1073</v>
      </c>
      <c r="C320" s="9">
        <v>1977</v>
      </c>
      <c r="D320" s="19" t="s">
        <v>104</v>
      </c>
      <c r="E320" s="40" t="s">
        <v>101</v>
      </c>
      <c r="F320" s="19" t="s">
        <v>103</v>
      </c>
      <c r="G320" s="91"/>
      <c r="H320" s="145">
        <v>0.11587847222222221</v>
      </c>
      <c r="I320" s="45">
        <v>152</v>
      </c>
      <c r="J320" s="93">
        <v>800.2966469900819</v>
      </c>
      <c r="L320" s="145" t="s">
        <v>101</v>
      </c>
      <c r="M320" s="45" t="s">
        <v>101</v>
      </c>
      <c r="N320" s="93" t="s">
        <v>101</v>
      </c>
      <c r="O320" s="95"/>
      <c r="P320" s="95">
        <v>800.2966469900819</v>
      </c>
      <c r="Q320" s="94">
        <v>800.2966469900819</v>
      </c>
      <c r="R320" s="94">
        <v>1198.0840123792923</v>
      </c>
    </row>
    <row r="321" spans="1:18" ht="12.75" customHeight="1">
      <c r="A321" s="95">
        <v>222</v>
      </c>
      <c r="B321" s="21" t="s">
        <v>1747</v>
      </c>
      <c r="C321" s="45">
        <v>1974</v>
      </c>
      <c r="D321" s="19" t="s">
        <v>112</v>
      </c>
      <c r="E321" s="40" t="s">
        <v>1246</v>
      </c>
      <c r="F321" s="19" t="s">
        <v>103</v>
      </c>
      <c r="G321" s="40"/>
      <c r="H321" s="19"/>
      <c r="I321" s="19"/>
      <c r="J321" s="18"/>
      <c r="K321" s="39"/>
      <c r="L321" s="145">
        <v>0.11564479166666668</v>
      </c>
      <c r="M321" s="45">
        <v>142</v>
      </c>
      <c r="N321" s="93">
        <v>795.3733645191862</v>
      </c>
      <c r="O321" s="95"/>
      <c r="P321" s="95">
        <v>795.3733645191862</v>
      </c>
      <c r="Q321" s="94">
        <v>795.3733645191862</v>
      </c>
      <c r="R321" s="94">
        <v>1203.007294850188</v>
      </c>
    </row>
    <row r="322" spans="1:18" ht="12.75" customHeight="1">
      <c r="A322" s="95">
        <v>223</v>
      </c>
      <c r="B322" s="21" t="s">
        <v>1758</v>
      </c>
      <c r="C322" s="45">
        <v>1985</v>
      </c>
      <c r="D322" s="19" t="s">
        <v>104</v>
      </c>
      <c r="E322" s="40" t="s">
        <v>407</v>
      </c>
      <c r="F322" s="19" t="s">
        <v>113</v>
      </c>
      <c r="G322" s="40"/>
      <c r="H322" s="19"/>
      <c r="I322" s="19"/>
      <c r="J322" s="18"/>
      <c r="K322" s="39"/>
      <c r="L322" s="145">
        <v>0.11576666666666667</v>
      </c>
      <c r="M322" s="45">
        <v>145</v>
      </c>
      <c r="N322" s="93">
        <v>794.5360239306395</v>
      </c>
      <c r="O322" s="95"/>
      <c r="P322" s="95">
        <v>794.5360239306395</v>
      </c>
      <c r="Q322" s="94">
        <v>794.5360239306395</v>
      </c>
      <c r="R322" s="94">
        <v>1203.8446354387347</v>
      </c>
    </row>
    <row r="323" spans="1:18" ht="12.75" customHeight="1">
      <c r="A323" s="95">
        <v>224</v>
      </c>
      <c r="B323" s="21" t="s">
        <v>8</v>
      </c>
      <c r="C323" s="45">
        <v>1987</v>
      </c>
      <c r="D323" s="19" t="s">
        <v>102</v>
      </c>
      <c r="E323" s="40" t="s">
        <v>101</v>
      </c>
      <c r="F323" s="19" t="s">
        <v>103</v>
      </c>
      <c r="G323" s="40"/>
      <c r="H323" s="19"/>
      <c r="I323" s="19"/>
      <c r="J323" s="18"/>
      <c r="K323" s="39"/>
      <c r="L323" s="145">
        <v>0.11589143518518519</v>
      </c>
      <c r="M323" s="45">
        <v>146</v>
      </c>
      <c r="N323" s="93">
        <v>793.6806278225749</v>
      </c>
      <c r="O323" s="95"/>
      <c r="P323" s="95">
        <v>793.6806278225749</v>
      </c>
      <c r="Q323" s="94">
        <v>793.6806278225749</v>
      </c>
      <c r="R323" s="94">
        <v>1204.7000315467992</v>
      </c>
    </row>
    <row r="324" spans="1:18" ht="12.75" customHeight="1">
      <c r="A324" s="95">
        <v>225</v>
      </c>
      <c r="B324" s="88" t="s">
        <v>88</v>
      </c>
      <c r="C324" s="88">
        <v>1966</v>
      </c>
      <c r="D324" s="19" t="s">
        <v>114</v>
      </c>
      <c r="E324" s="40" t="s">
        <v>1169</v>
      </c>
      <c r="F324" s="19" t="s">
        <v>103</v>
      </c>
      <c r="G324" s="91"/>
      <c r="H324" s="145">
        <v>0.11704930555555555</v>
      </c>
      <c r="I324" s="45">
        <v>156</v>
      </c>
      <c r="J324" s="93">
        <v>792.2913539522162</v>
      </c>
      <c r="K324" s="88"/>
      <c r="L324" s="145" t="s">
        <v>101</v>
      </c>
      <c r="M324" s="45" t="s">
        <v>101</v>
      </c>
      <c r="N324" s="93" t="s">
        <v>101</v>
      </c>
      <c r="O324" s="95"/>
      <c r="P324" s="95">
        <v>792.2913539522162</v>
      </c>
      <c r="Q324" s="94">
        <v>792.2913539522162</v>
      </c>
      <c r="R324" s="94">
        <v>1206.089305417158</v>
      </c>
    </row>
    <row r="325" spans="1:18" ht="12.75" customHeight="1">
      <c r="A325" s="95">
        <v>226</v>
      </c>
      <c r="B325" s="16" t="s">
        <v>914</v>
      </c>
      <c r="C325" s="9">
        <v>1999</v>
      </c>
      <c r="D325" s="19" t="s">
        <v>120</v>
      </c>
      <c r="E325" s="40" t="s">
        <v>101</v>
      </c>
      <c r="F325" s="19" t="s">
        <v>107</v>
      </c>
      <c r="G325" s="91"/>
      <c r="H325" s="145">
        <v>0.11711550925925925</v>
      </c>
      <c r="I325" s="45">
        <v>158</v>
      </c>
      <c r="J325" s="93">
        <v>791.8434831076474</v>
      </c>
      <c r="K325" s="88"/>
      <c r="L325" s="145" t="s">
        <v>101</v>
      </c>
      <c r="M325" s="45" t="s">
        <v>101</v>
      </c>
      <c r="N325" s="93" t="s">
        <v>101</v>
      </c>
      <c r="O325" s="95"/>
      <c r="P325" s="95">
        <v>791.8434831076474</v>
      </c>
      <c r="Q325" s="94">
        <v>791.8434831076474</v>
      </c>
      <c r="R325" s="94">
        <v>1206.5371762617267</v>
      </c>
    </row>
    <row r="326" spans="1:18" ht="12.75" customHeight="1">
      <c r="A326" s="95">
        <v>227</v>
      </c>
      <c r="B326" s="21" t="s">
        <v>1793</v>
      </c>
      <c r="C326" s="45">
        <v>1979</v>
      </c>
      <c r="D326" s="19" t="s">
        <v>104</v>
      </c>
      <c r="E326" s="40" t="s">
        <v>1161</v>
      </c>
      <c r="F326" s="19" t="s">
        <v>103</v>
      </c>
      <c r="G326" s="40"/>
      <c r="H326" s="19"/>
      <c r="I326" s="19"/>
      <c r="J326" s="18"/>
      <c r="K326" s="39"/>
      <c r="L326" s="145">
        <v>0.11662916666666667</v>
      </c>
      <c r="M326" s="45">
        <v>149</v>
      </c>
      <c r="N326" s="93">
        <v>788.660243967307</v>
      </c>
      <c r="O326" s="95"/>
      <c r="P326" s="95">
        <v>788.660243967307</v>
      </c>
      <c r="Q326" s="94">
        <v>788.660243967307</v>
      </c>
      <c r="R326" s="94">
        <v>1209.7204154020671</v>
      </c>
    </row>
    <row r="327" spans="1:18" ht="12.75" customHeight="1">
      <c r="A327" s="95">
        <v>228</v>
      </c>
      <c r="B327" s="21" t="s">
        <v>1753</v>
      </c>
      <c r="C327" s="45">
        <v>1977</v>
      </c>
      <c r="D327" s="19" t="s">
        <v>104</v>
      </c>
      <c r="E327" s="40" t="s">
        <v>1161</v>
      </c>
      <c r="F327" s="19" t="s">
        <v>103</v>
      </c>
      <c r="G327" s="40"/>
      <c r="H327" s="19"/>
      <c r="I327" s="19"/>
      <c r="J327" s="18"/>
      <c r="K327" s="39"/>
      <c r="L327" s="145">
        <v>0.11662951388888888</v>
      </c>
      <c r="M327" s="45">
        <v>150</v>
      </c>
      <c r="N327" s="93">
        <v>788.6578960164894</v>
      </c>
      <c r="O327" s="95"/>
      <c r="P327" s="95">
        <v>788.6578960164894</v>
      </c>
      <c r="Q327" s="94">
        <v>788.6578960164894</v>
      </c>
      <c r="R327" s="94">
        <v>1209.7227633528846</v>
      </c>
    </row>
    <row r="328" spans="1:18" ht="12.75" customHeight="1">
      <c r="A328" s="95">
        <v>229</v>
      </c>
      <c r="B328" s="16" t="s">
        <v>235</v>
      </c>
      <c r="C328" s="9">
        <v>1995</v>
      </c>
      <c r="D328" s="19" t="s">
        <v>102</v>
      </c>
      <c r="E328" s="40" t="s">
        <v>1157</v>
      </c>
      <c r="F328" s="19" t="s">
        <v>105</v>
      </c>
      <c r="G328" s="91"/>
      <c r="H328" s="145">
        <v>0.1181611111111111</v>
      </c>
      <c r="I328" s="45">
        <v>161</v>
      </c>
      <c r="J328" s="93">
        <v>784.8364991301895</v>
      </c>
      <c r="K328" s="88"/>
      <c r="L328" s="145" t="s">
        <v>101</v>
      </c>
      <c r="M328" s="45" t="s">
        <v>101</v>
      </c>
      <c r="N328" s="93" t="s">
        <v>101</v>
      </c>
      <c r="O328" s="95"/>
      <c r="P328" s="95">
        <v>784.8364991301895</v>
      </c>
      <c r="Q328" s="94">
        <v>784.8364991301895</v>
      </c>
      <c r="R328" s="94">
        <v>1213.5441602391847</v>
      </c>
    </row>
    <row r="329" spans="1:18" ht="12.75" customHeight="1">
      <c r="A329" s="95">
        <v>230</v>
      </c>
      <c r="B329" s="16" t="s">
        <v>438</v>
      </c>
      <c r="C329" s="9">
        <v>1998</v>
      </c>
      <c r="D329" s="19" t="s">
        <v>120</v>
      </c>
      <c r="E329" s="40" t="s">
        <v>1213</v>
      </c>
      <c r="F329" s="19" t="s">
        <v>117</v>
      </c>
      <c r="G329" s="91"/>
      <c r="H329" s="145">
        <v>0.11825000000000001</v>
      </c>
      <c r="I329" s="45">
        <v>163</v>
      </c>
      <c r="J329" s="93">
        <v>784.2465351186281</v>
      </c>
      <c r="K329" s="88"/>
      <c r="L329" s="145" t="s">
        <v>101</v>
      </c>
      <c r="M329" s="45" t="s">
        <v>101</v>
      </c>
      <c r="N329" s="93" t="s">
        <v>101</v>
      </c>
      <c r="O329" s="95"/>
      <c r="P329" s="95">
        <v>784.2465351186281</v>
      </c>
      <c r="Q329" s="94">
        <v>784.2465351186281</v>
      </c>
      <c r="R329" s="94">
        <v>1214.134124250746</v>
      </c>
    </row>
    <row r="330" spans="1:18" ht="12.75" customHeight="1">
      <c r="A330" s="95">
        <v>231</v>
      </c>
      <c r="B330" s="16" t="s">
        <v>408</v>
      </c>
      <c r="C330" s="9">
        <v>1979</v>
      </c>
      <c r="D330" s="19" t="s">
        <v>104</v>
      </c>
      <c r="E330" s="40" t="s">
        <v>1171</v>
      </c>
      <c r="F330" s="19" t="s">
        <v>103</v>
      </c>
      <c r="G330" s="91"/>
      <c r="H330" s="145">
        <v>0.12004537037037037</v>
      </c>
      <c r="I330" s="45">
        <v>171</v>
      </c>
      <c r="J330" s="93">
        <v>772.5175280950874</v>
      </c>
      <c r="K330" s="88"/>
      <c r="L330" s="145" t="s">
        <v>101</v>
      </c>
      <c r="M330" s="45" t="s">
        <v>101</v>
      </c>
      <c r="N330" s="93" t="s">
        <v>101</v>
      </c>
      <c r="O330" s="95"/>
      <c r="P330" s="95">
        <v>772.5175280950874</v>
      </c>
      <c r="Q330" s="94">
        <v>772.5175280950874</v>
      </c>
      <c r="R330" s="94">
        <v>1225.8631312742868</v>
      </c>
    </row>
    <row r="331" spans="1:18" ht="12.75" customHeight="1">
      <c r="A331" s="95">
        <v>232</v>
      </c>
      <c r="B331" s="21" t="s">
        <v>241</v>
      </c>
      <c r="C331" s="84">
        <v>1986</v>
      </c>
      <c r="D331" s="19" t="s">
        <v>104</v>
      </c>
      <c r="E331" s="40" t="s">
        <v>101</v>
      </c>
      <c r="F331" s="19" t="s">
        <v>103</v>
      </c>
      <c r="G331" s="91"/>
      <c r="H331" s="145">
        <v>0.12027141203703702</v>
      </c>
      <c r="I331" s="45">
        <v>172</v>
      </c>
      <c r="J331" s="93">
        <v>771.0656356908806</v>
      </c>
      <c r="K331" s="88"/>
      <c r="L331" s="145" t="s">
        <v>101</v>
      </c>
      <c r="M331" s="45" t="s">
        <v>101</v>
      </c>
      <c r="N331" s="93" t="s">
        <v>101</v>
      </c>
      <c r="O331" s="95"/>
      <c r="P331" s="95">
        <v>771.0656356908806</v>
      </c>
      <c r="Q331" s="94">
        <v>771.0656356908806</v>
      </c>
      <c r="R331" s="94">
        <v>1227.3150236784936</v>
      </c>
    </row>
    <row r="332" spans="1:18" ht="12.75" customHeight="1">
      <c r="A332" s="95">
        <v>233</v>
      </c>
      <c r="B332" s="21" t="s">
        <v>1776</v>
      </c>
      <c r="C332" s="45">
        <v>1977</v>
      </c>
      <c r="D332" s="19" t="s">
        <v>104</v>
      </c>
      <c r="E332" s="40" t="s">
        <v>1777</v>
      </c>
      <c r="F332" s="19" t="s">
        <v>103</v>
      </c>
      <c r="G332" s="40"/>
      <c r="H332" s="19"/>
      <c r="I332" s="19"/>
      <c r="J332" s="13"/>
      <c r="K332" s="39"/>
      <c r="L332" s="145">
        <v>0.11933831018518519</v>
      </c>
      <c r="M332" s="45">
        <v>163</v>
      </c>
      <c r="N332" s="93">
        <v>770.7565734281333</v>
      </c>
      <c r="O332" s="95"/>
      <c r="P332" s="95">
        <v>770.7565734281333</v>
      </c>
      <c r="Q332" s="94">
        <v>770.7565734281333</v>
      </c>
      <c r="R332" s="94">
        <v>1227.624085941241</v>
      </c>
    </row>
    <row r="333" spans="1:18" ht="12.75" customHeight="1">
      <c r="A333" s="95">
        <v>234</v>
      </c>
      <c r="B333" s="16" t="s">
        <v>37</v>
      </c>
      <c r="C333" s="84">
        <v>1985</v>
      </c>
      <c r="D333" s="19" t="s">
        <v>104</v>
      </c>
      <c r="E333" s="40" t="s">
        <v>29</v>
      </c>
      <c r="F333" s="19" t="s">
        <v>103</v>
      </c>
      <c r="G333" s="91"/>
      <c r="H333" s="145">
        <v>0.12103263888888889</v>
      </c>
      <c r="I333" s="45">
        <v>177</v>
      </c>
      <c r="J333" s="93">
        <v>766.2160688978523</v>
      </c>
      <c r="K333" s="88"/>
      <c r="L333" s="145" t="s">
        <v>101</v>
      </c>
      <c r="M333" s="45" t="s">
        <v>101</v>
      </c>
      <c r="N333" s="93" t="s">
        <v>101</v>
      </c>
      <c r="O333" s="95"/>
      <c r="P333" s="95">
        <v>766.2160688978523</v>
      </c>
      <c r="Q333" s="94">
        <v>766.2160688978523</v>
      </c>
      <c r="R333" s="94">
        <v>1232.164590471522</v>
      </c>
    </row>
    <row r="334" spans="1:18" ht="12.75" customHeight="1">
      <c r="A334" s="95">
        <v>235</v>
      </c>
      <c r="B334" s="16" t="s">
        <v>1222</v>
      </c>
      <c r="C334" s="9">
        <v>1979</v>
      </c>
      <c r="D334" s="19" t="s">
        <v>104</v>
      </c>
      <c r="E334" s="40" t="s">
        <v>101</v>
      </c>
      <c r="F334" s="19" t="s">
        <v>117</v>
      </c>
      <c r="G334" s="91"/>
      <c r="H334" s="145">
        <v>0.12187442129629629</v>
      </c>
      <c r="I334" s="45">
        <v>182</v>
      </c>
      <c r="J334" s="93">
        <v>760.9238410438796</v>
      </c>
      <c r="K334" s="88"/>
      <c r="L334" s="145" t="s">
        <v>101</v>
      </c>
      <c r="M334" s="45" t="s">
        <v>101</v>
      </c>
      <c r="N334" s="93" t="s">
        <v>101</v>
      </c>
      <c r="O334" s="95"/>
      <c r="P334" s="95">
        <v>760.9238410438796</v>
      </c>
      <c r="Q334" s="94">
        <v>760.9238410438796</v>
      </c>
      <c r="R334" s="94">
        <v>1237.4568183254946</v>
      </c>
    </row>
    <row r="335" spans="1:18" ht="12.75" customHeight="1">
      <c r="A335" s="95">
        <v>236</v>
      </c>
      <c r="B335" s="16" t="s">
        <v>262</v>
      </c>
      <c r="C335" s="88">
        <v>1971</v>
      </c>
      <c r="D335" s="19" t="s">
        <v>112</v>
      </c>
      <c r="E335" s="40" t="s">
        <v>1223</v>
      </c>
      <c r="F335" s="19" t="s">
        <v>103</v>
      </c>
      <c r="G335" s="91"/>
      <c r="H335" s="145">
        <v>0.12272175925925925</v>
      </c>
      <c r="I335" s="45">
        <v>184</v>
      </c>
      <c r="J335" s="93">
        <v>755.6700078089929</v>
      </c>
      <c r="K335" s="88"/>
      <c r="L335" s="145" t="s">
        <v>101</v>
      </c>
      <c r="M335" s="45" t="s">
        <v>101</v>
      </c>
      <c r="N335" s="93" t="s">
        <v>101</v>
      </c>
      <c r="O335" s="95"/>
      <c r="P335" s="95">
        <v>755.6700078089929</v>
      </c>
      <c r="Q335" s="94">
        <v>755.6700078089929</v>
      </c>
      <c r="R335" s="94">
        <v>1242.7106515603814</v>
      </c>
    </row>
    <row r="336" spans="1:18" ht="12.75" customHeight="1">
      <c r="A336" s="95">
        <v>237</v>
      </c>
      <c r="B336" s="16" t="s">
        <v>626</v>
      </c>
      <c r="C336" s="84">
        <v>1986</v>
      </c>
      <c r="D336" s="19" t="s">
        <v>104</v>
      </c>
      <c r="E336" s="40" t="s">
        <v>1179</v>
      </c>
      <c r="F336" s="19" t="s">
        <v>103</v>
      </c>
      <c r="G336" s="91"/>
      <c r="H336" s="145">
        <v>0.12304537037037037</v>
      </c>
      <c r="I336" s="45">
        <v>185</v>
      </c>
      <c r="J336" s="93">
        <v>753.6825847135578</v>
      </c>
      <c r="K336" s="88"/>
      <c r="L336" s="145" t="s">
        <v>101</v>
      </c>
      <c r="M336" s="45" t="s">
        <v>101</v>
      </c>
      <c r="N336" s="93" t="s">
        <v>101</v>
      </c>
      <c r="O336" s="95"/>
      <c r="P336" s="95">
        <v>753.6825847135578</v>
      </c>
      <c r="Q336" s="94">
        <v>753.6825847135578</v>
      </c>
      <c r="R336" s="94">
        <v>1244.6980746558163</v>
      </c>
    </row>
    <row r="337" spans="1:18" ht="12.75" customHeight="1">
      <c r="A337" s="95">
        <v>238</v>
      </c>
      <c r="B337" s="21" t="s">
        <v>1234</v>
      </c>
      <c r="C337" s="45">
        <v>1976</v>
      </c>
      <c r="D337" s="19" t="s">
        <v>112</v>
      </c>
      <c r="E337" s="40" t="s">
        <v>1209</v>
      </c>
      <c r="F337" s="19" t="s">
        <v>103</v>
      </c>
      <c r="G337" s="40"/>
      <c r="H337" s="19"/>
      <c r="I337" s="19"/>
      <c r="J337" s="18"/>
      <c r="K337" s="39"/>
      <c r="L337" s="145">
        <v>0.12207696759259258</v>
      </c>
      <c r="M337" s="45">
        <v>170</v>
      </c>
      <c r="N337" s="93">
        <v>753.4655295829798</v>
      </c>
      <c r="O337" s="95"/>
      <c r="P337" s="95">
        <v>753.4655295829798</v>
      </c>
      <c r="Q337" s="94">
        <v>753.4655295829798</v>
      </c>
      <c r="R337" s="94">
        <v>1244.9151297863943</v>
      </c>
    </row>
    <row r="338" spans="1:18" ht="12.75" customHeight="1">
      <c r="A338" s="95">
        <v>239</v>
      </c>
      <c r="B338" s="21" t="s">
        <v>139</v>
      </c>
      <c r="C338" s="88">
        <v>1966</v>
      </c>
      <c r="D338" s="19" t="s">
        <v>114</v>
      </c>
      <c r="E338" s="40" t="s">
        <v>1161</v>
      </c>
      <c r="F338" s="19" t="s">
        <v>103</v>
      </c>
      <c r="G338" s="91"/>
      <c r="H338" s="145">
        <v>0.12327569444444446</v>
      </c>
      <c r="I338" s="45">
        <v>186</v>
      </c>
      <c r="J338" s="93">
        <v>752.2744300545862</v>
      </c>
      <c r="K338" s="88"/>
      <c r="L338" s="145" t="s">
        <v>101</v>
      </c>
      <c r="M338" s="45" t="s">
        <v>101</v>
      </c>
      <c r="N338" s="93" t="s">
        <v>101</v>
      </c>
      <c r="O338" s="95"/>
      <c r="P338" s="95">
        <v>752.2744300545862</v>
      </c>
      <c r="Q338" s="94">
        <v>752.2744300545862</v>
      </c>
      <c r="R338" s="94">
        <v>1246.106229314788</v>
      </c>
    </row>
    <row r="339" spans="1:18" ht="12.75" customHeight="1">
      <c r="A339" s="95">
        <v>240</v>
      </c>
      <c r="B339" s="21" t="s">
        <v>1761</v>
      </c>
      <c r="C339" s="45">
        <v>1978</v>
      </c>
      <c r="D339" s="19" t="s">
        <v>104</v>
      </c>
      <c r="E339" s="40" t="s">
        <v>101</v>
      </c>
      <c r="F339" s="19" t="s">
        <v>103</v>
      </c>
      <c r="G339" s="40"/>
      <c r="H339" s="19"/>
      <c r="I339" s="19"/>
      <c r="J339" s="18"/>
      <c r="K339" s="39"/>
      <c r="L339" s="145">
        <v>0.12237534722222222</v>
      </c>
      <c r="M339" s="45">
        <v>171</v>
      </c>
      <c r="N339" s="93">
        <v>751.6284049434279</v>
      </c>
      <c r="O339" s="95"/>
      <c r="P339" s="95">
        <v>751.6284049434279</v>
      </c>
      <c r="Q339" s="94">
        <v>751.6284049434279</v>
      </c>
      <c r="R339" s="94">
        <v>1246.7522544259464</v>
      </c>
    </row>
    <row r="340" spans="1:18" ht="12.75" customHeight="1">
      <c r="A340" s="95">
        <v>241</v>
      </c>
      <c r="B340" s="16" t="s">
        <v>1224</v>
      </c>
      <c r="C340" s="9">
        <v>1999</v>
      </c>
      <c r="D340" s="19" t="s">
        <v>120</v>
      </c>
      <c r="E340" s="40" t="s">
        <v>101</v>
      </c>
      <c r="F340" s="19" t="s">
        <v>116</v>
      </c>
      <c r="G340" s="91"/>
      <c r="H340" s="145">
        <v>0.1236587962962963</v>
      </c>
      <c r="I340" s="45">
        <v>187</v>
      </c>
      <c r="J340" s="93">
        <v>749.9438418887096</v>
      </c>
      <c r="K340" s="88"/>
      <c r="L340" s="145" t="s">
        <v>101</v>
      </c>
      <c r="M340" s="45" t="s">
        <v>101</v>
      </c>
      <c r="N340" s="93" t="s">
        <v>101</v>
      </c>
      <c r="O340" s="95"/>
      <c r="P340" s="95">
        <v>749.9438418887096</v>
      </c>
      <c r="Q340" s="94">
        <v>749.9438418887096</v>
      </c>
      <c r="R340" s="94">
        <v>1248.4368174806646</v>
      </c>
    </row>
    <row r="341" spans="1:18" ht="12.75" customHeight="1">
      <c r="A341" s="95">
        <v>242</v>
      </c>
      <c r="B341" s="16" t="s">
        <v>178</v>
      </c>
      <c r="C341" s="9">
        <v>1990</v>
      </c>
      <c r="D341" s="19" t="s">
        <v>102</v>
      </c>
      <c r="E341" s="40" t="s">
        <v>101</v>
      </c>
      <c r="F341" s="19" t="s">
        <v>105</v>
      </c>
      <c r="G341" s="91"/>
      <c r="H341" s="145">
        <v>0.12383530092592593</v>
      </c>
      <c r="I341" s="45">
        <v>188</v>
      </c>
      <c r="J341" s="93">
        <v>748.8749337577821</v>
      </c>
      <c r="K341" s="88"/>
      <c r="L341" s="145" t="s">
        <v>101</v>
      </c>
      <c r="M341" s="45" t="s">
        <v>101</v>
      </c>
      <c r="N341" s="93" t="s">
        <v>101</v>
      </c>
      <c r="O341" s="95"/>
      <c r="P341" s="95">
        <v>748.8749337577821</v>
      </c>
      <c r="Q341" s="94">
        <v>748.8749337577821</v>
      </c>
      <c r="R341" s="94">
        <v>1249.505725611592</v>
      </c>
    </row>
    <row r="342" spans="1:18" ht="12.75" customHeight="1">
      <c r="A342" s="95">
        <v>243</v>
      </c>
      <c r="B342" s="21" t="s">
        <v>1779</v>
      </c>
      <c r="C342" s="45">
        <v>1978</v>
      </c>
      <c r="D342" s="19" t="s">
        <v>104</v>
      </c>
      <c r="E342" s="40" t="s">
        <v>1200</v>
      </c>
      <c r="F342" s="19" t="s">
        <v>103</v>
      </c>
      <c r="G342" s="40"/>
      <c r="H342" s="19"/>
      <c r="I342" s="19"/>
      <c r="J342" s="18"/>
      <c r="K342" s="39"/>
      <c r="L342" s="145">
        <v>0.12303391203703702</v>
      </c>
      <c r="M342" s="45">
        <v>172</v>
      </c>
      <c r="N342" s="93">
        <v>747.605156286894</v>
      </c>
      <c r="O342" s="95"/>
      <c r="P342" s="95">
        <v>747.605156286894</v>
      </c>
      <c r="Q342" s="94">
        <v>747.605156286894</v>
      </c>
      <c r="R342" s="94">
        <v>1250.77550308248</v>
      </c>
    </row>
    <row r="343" spans="1:18" ht="12.75" customHeight="1">
      <c r="A343" s="95">
        <v>244</v>
      </c>
      <c r="B343" s="16" t="s">
        <v>415</v>
      </c>
      <c r="C343" s="84">
        <v>1997</v>
      </c>
      <c r="D343" s="19" t="s">
        <v>102</v>
      </c>
      <c r="E343" s="40" t="s">
        <v>1201</v>
      </c>
      <c r="F343" s="19" t="s">
        <v>197</v>
      </c>
      <c r="G343" s="91"/>
      <c r="H343" s="145">
        <v>0.12420451388888888</v>
      </c>
      <c r="I343" s="45">
        <v>189</v>
      </c>
      <c r="J343" s="93">
        <v>746.6488123027377</v>
      </c>
      <c r="K343" s="88"/>
      <c r="L343" s="145" t="s">
        <v>101</v>
      </c>
      <c r="M343" s="45" t="s">
        <v>101</v>
      </c>
      <c r="N343" s="93" t="s">
        <v>101</v>
      </c>
      <c r="O343" s="95"/>
      <c r="P343" s="95">
        <v>746.6488123027377</v>
      </c>
      <c r="Q343" s="94">
        <v>746.6488123027377</v>
      </c>
      <c r="R343" s="94">
        <v>1251.7318470666364</v>
      </c>
    </row>
    <row r="344" spans="1:18" ht="12.75" customHeight="1">
      <c r="A344" s="95">
        <v>245</v>
      </c>
      <c r="B344" s="21" t="s">
        <v>1765</v>
      </c>
      <c r="C344" s="45">
        <v>1986</v>
      </c>
      <c r="D344" s="19" t="s">
        <v>104</v>
      </c>
      <c r="E344" s="40" t="s">
        <v>1232</v>
      </c>
      <c r="F344" s="19" t="s">
        <v>103</v>
      </c>
      <c r="G344" s="40"/>
      <c r="H344" s="19"/>
      <c r="I344" s="19"/>
      <c r="J344" s="13"/>
      <c r="K344" s="39"/>
      <c r="L344" s="145">
        <v>0.12357511574074075</v>
      </c>
      <c r="M344" s="45">
        <v>175</v>
      </c>
      <c r="N344" s="93">
        <v>744.3309802760916</v>
      </c>
      <c r="O344" s="95"/>
      <c r="P344" s="95">
        <v>744.3309802760916</v>
      </c>
      <c r="Q344" s="94">
        <v>744.3309802760916</v>
      </c>
      <c r="R344" s="94">
        <v>1254.0496790932825</v>
      </c>
    </row>
    <row r="345" spans="1:18" ht="12.75" customHeight="1">
      <c r="A345" s="95">
        <v>246</v>
      </c>
      <c r="B345" s="21" t="s">
        <v>941</v>
      </c>
      <c r="C345" s="84">
        <v>1985</v>
      </c>
      <c r="D345" s="19" t="s">
        <v>104</v>
      </c>
      <c r="E345" s="40" t="s">
        <v>101</v>
      </c>
      <c r="F345" s="19" t="s">
        <v>103</v>
      </c>
      <c r="G345" s="91"/>
      <c r="H345" s="145">
        <v>0.12476226851851852</v>
      </c>
      <c r="I345" s="45">
        <v>193</v>
      </c>
      <c r="J345" s="93">
        <v>743.3108894137555</v>
      </c>
      <c r="K345" s="88"/>
      <c r="L345" s="145" t="s">
        <v>101</v>
      </c>
      <c r="M345" s="45" t="s">
        <v>101</v>
      </c>
      <c r="N345" s="93" t="s">
        <v>101</v>
      </c>
      <c r="O345" s="96"/>
      <c r="P345" s="95">
        <v>743.3108894137555</v>
      </c>
      <c r="Q345" s="94">
        <v>743.3108894137555</v>
      </c>
      <c r="R345" s="94">
        <v>1255.0697699556185</v>
      </c>
    </row>
    <row r="346" spans="1:18" ht="12.75" customHeight="1">
      <c r="A346" s="95">
        <v>247</v>
      </c>
      <c r="B346" s="88" t="s">
        <v>1225</v>
      </c>
      <c r="C346" s="88">
        <v>1979</v>
      </c>
      <c r="D346" s="19" t="s">
        <v>104</v>
      </c>
      <c r="E346" s="40" t="s">
        <v>1179</v>
      </c>
      <c r="F346" s="19" t="s">
        <v>103</v>
      </c>
      <c r="G346" s="91"/>
      <c r="H346" s="145">
        <v>0.12526134259259258</v>
      </c>
      <c r="I346" s="45">
        <v>195</v>
      </c>
      <c r="J346" s="93">
        <v>740.3493436869952</v>
      </c>
      <c r="K346" s="88"/>
      <c r="L346" s="145" t="s">
        <v>101</v>
      </c>
      <c r="M346" s="45" t="s">
        <v>101</v>
      </c>
      <c r="N346" s="93" t="s">
        <v>101</v>
      </c>
      <c r="O346" s="96"/>
      <c r="P346" s="95">
        <v>740.3493436869952</v>
      </c>
      <c r="Q346" s="94">
        <v>740.3493436869952</v>
      </c>
      <c r="R346" s="94">
        <v>1258.031315682379</v>
      </c>
    </row>
    <row r="347" spans="1:18" ht="12.75" customHeight="1">
      <c r="A347" s="95">
        <v>248</v>
      </c>
      <c r="B347" s="16" t="s">
        <v>982</v>
      </c>
      <c r="C347" s="9">
        <v>1982</v>
      </c>
      <c r="D347" s="19" t="s">
        <v>104</v>
      </c>
      <c r="E347" s="40" t="s">
        <v>1227</v>
      </c>
      <c r="F347" s="19" t="s">
        <v>103</v>
      </c>
      <c r="G347" s="91"/>
      <c r="H347" s="145">
        <v>0.12569398148148148</v>
      </c>
      <c r="I347" s="45">
        <v>200</v>
      </c>
      <c r="J347" s="93">
        <v>737.8010600407368</v>
      </c>
      <c r="K347" s="88"/>
      <c r="L347" s="145" t="s">
        <v>101</v>
      </c>
      <c r="M347" s="45" t="s">
        <v>101</v>
      </c>
      <c r="N347" s="93" t="s">
        <v>101</v>
      </c>
      <c r="O347" s="95"/>
      <c r="P347" s="95">
        <v>737.8010600407368</v>
      </c>
      <c r="Q347" s="94">
        <v>737.8010600407368</v>
      </c>
      <c r="R347" s="94">
        <v>1260.5795993286374</v>
      </c>
    </row>
    <row r="348" spans="1:18" ht="12.75" customHeight="1">
      <c r="A348" s="95">
        <v>249</v>
      </c>
      <c r="B348" s="21" t="s">
        <v>1750</v>
      </c>
      <c r="C348" s="45">
        <v>1974</v>
      </c>
      <c r="D348" s="19" t="s">
        <v>112</v>
      </c>
      <c r="E348" s="40" t="s">
        <v>1169</v>
      </c>
      <c r="F348" s="19" t="s">
        <v>105</v>
      </c>
      <c r="G348" s="40"/>
      <c r="H348" s="19"/>
      <c r="I348" s="19"/>
      <c r="J348" s="13"/>
      <c r="K348" s="39"/>
      <c r="L348" s="145">
        <v>0.12476956018518519</v>
      </c>
      <c r="M348" s="45">
        <v>178</v>
      </c>
      <c r="N348" s="93">
        <v>737.2053480072987</v>
      </c>
      <c r="O348" s="95"/>
      <c r="P348" s="95">
        <v>737.2053480072987</v>
      </c>
      <c r="Q348" s="94">
        <v>737.2053480072987</v>
      </c>
      <c r="R348" s="94">
        <v>1261.1753113620755</v>
      </c>
    </row>
    <row r="349" spans="1:18" ht="12.75" customHeight="1">
      <c r="A349" s="95">
        <v>250</v>
      </c>
      <c r="B349" s="21" t="s">
        <v>1795</v>
      </c>
      <c r="C349" s="45">
        <v>1982</v>
      </c>
      <c r="D349" s="19" t="s">
        <v>104</v>
      </c>
      <c r="E349" s="40" t="s">
        <v>101</v>
      </c>
      <c r="F349" s="19" t="s">
        <v>541</v>
      </c>
      <c r="G349" s="40"/>
      <c r="H349" s="19"/>
      <c r="I349" s="19"/>
      <c r="J349" s="18"/>
      <c r="K349" s="39"/>
      <c r="L349" s="145">
        <v>0.12489895833333332</v>
      </c>
      <c r="M349" s="45">
        <v>179</v>
      </c>
      <c r="N349" s="93">
        <v>736.4415865787809</v>
      </c>
      <c r="O349" s="95"/>
      <c r="P349" s="95">
        <v>736.4415865787809</v>
      </c>
      <c r="Q349" s="94">
        <v>736.4415865787809</v>
      </c>
      <c r="R349" s="94">
        <v>1261.9390727905934</v>
      </c>
    </row>
    <row r="350" spans="1:18" ht="12.75" customHeight="1">
      <c r="A350" s="95">
        <v>251</v>
      </c>
      <c r="B350" s="16" t="s">
        <v>60</v>
      </c>
      <c r="C350" s="9">
        <v>1982</v>
      </c>
      <c r="D350" s="19" t="s">
        <v>104</v>
      </c>
      <c r="E350" s="40" t="s">
        <v>101</v>
      </c>
      <c r="F350" s="19" t="s">
        <v>117</v>
      </c>
      <c r="G350" s="91"/>
      <c r="H350" s="145">
        <v>0.12753194444444446</v>
      </c>
      <c r="I350" s="45">
        <v>204</v>
      </c>
      <c r="J350" s="93">
        <v>727.1680297964562</v>
      </c>
      <c r="K350" s="88"/>
      <c r="L350" s="145" t="s">
        <v>101</v>
      </c>
      <c r="M350" s="45" t="s">
        <v>101</v>
      </c>
      <c r="N350" s="93" t="s">
        <v>101</v>
      </c>
      <c r="O350" s="95"/>
      <c r="P350" s="95">
        <v>727.1680297964562</v>
      </c>
      <c r="Q350" s="94">
        <v>727.1680297964562</v>
      </c>
      <c r="R350" s="94">
        <v>1271.212629572918</v>
      </c>
    </row>
    <row r="351" spans="1:18" ht="12.75" customHeight="1">
      <c r="A351" s="95">
        <v>252</v>
      </c>
      <c r="B351" s="21" t="s">
        <v>485</v>
      </c>
      <c r="C351" s="9">
        <v>1999</v>
      </c>
      <c r="D351" s="19" t="s">
        <v>120</v>
      </c>
      <c r="E351" s="40" t="s">
        <v>1213</v>
      </c>
      <c r="F351" s="19" t="s">
        <v>126</v>
      </c>
      <c r="G351" s="91"/>
      <c r="H351" s="145">
        <v>0.12810324074074073</v>
      </c>
      <c r="I351" s="45">
        <v>205</v>
      </c>
      <c r="J351" s="93">
        <v>723.9251110396347</v>
      </c>
      <c r="K351" s="88"/>
      <c r="L351" s="145" t="s">
        <v>101</v>
      </c>
      <c r="M351" s="45" t="s">
        <v>101</v>
      </c>
      <c r="N351" s="93" t="s">
        <v>101</v>
      </c>
      <c r="O351" s="95"/>
      <c r="P351" s="95">
        <v>723.9251110396347</v>
      </c>
      <c r="Q351" s="94">
        <v>723.9251110396347</v>
      </c>
      <c r="R351" s="94">
        <v>1274.4555483297395</v>
      </c>
    </row>
    <row r="352" spans="1:18" ht="12.75" customHeight="1">
      <c r="A352" s="95">
        <v>253</v>
      </c>
      <c r="B352" s="16" t="s">
        <v>20</v>
      </c>
      <c r="C352" s="84">
        <v>1981</v>
      </c>
      <c r="D352" s="19" t="s">
        <v>104</v>
      </c>
      <c r="E352" s="40" t="s">
        <v>1213</v>
      </c>
      <c r="F352" s="19" t="s">
        <v>103</v>
      </c>
      <c r="G352" s="91"/>
      <c r="H352" s="145">
        <v>0.12948668981481481</v>
      </c>
      <c r="I352" s="45">
        <v>209</v>
      </c>
      <c r="J352" s="93">
        <v>716.1906209078761</v>
      </c>
      <c r="K352" s="88"/>
      <c r="L352" s="145" t="s">
        <v>101</v>
      </c>
      <c r="M352" s="45" t="s">
        <v>101</v>
      </c>
      <c r="N352" s="93" t="s">
        <v>101</v>
      </c>
      <c r="O352" s="95"/>
      <c r="P352" s="95">
        <v>716.1906209078761</v>
      </c>
      <c r="Q352" s="94">
        <v>716.1906209078761</v>
      </c>
      <c r="R352" s="94">
        <v>1282.190038461498</v>
      </c>
    </row>
    <row r="353" spans="1:18" ht="12.75" customHeight="1">
      <c r="A353" s="95">
        <v>254</v>
      </c>
      <c r="B353" s="21" t="s">
        <v>1771</v>
      </c>
      <c r="C353" s="45">
        <v>1992</v>
      </c>
      <c r="D353" s="19" t="s">
        <v>102</v>
      </c>
      <c r="E353" s="40" t="s">
        <v>300</v>
      </c>
      <c r="F353" s="19" t="s">
        <v>103</v>
      </c>
      <c r="G353" s="40"/>
      <c r="H353" s="19"/>
      <c r="I353" s="19"/>
      <c r="J353" s="18"/>
      <c r="K353" s="39"/>
      <c r="L353" s="145">
        <v>0.12843460648148147</v>
      </c>
      <c r="M353" s="45">
        <v>184</v>
      </c>
      <c r="N353" s="93">
        <v>716.1682474598418</v>
      </c>
      <c r="O353" s="95"/>
      <c r="P353" s="95">
        <v>716.1682474598418</v>
      </c>
      <c r="Q353" s="94">
        <v>716.1682474598418</v>
      </c>
      <c r="R353" s="94">
        <v>1282.2124119095324</v>
      </c>
    </row>
    <row r="354" spans="1:18" ht="12.75" customHeight="1">
      <c r="A354" s="95">
        <v>255</v>
      </c>
      <c r="B354" s="88" t="s">
        <v>1229</v>
      </c>
      <c r="C354" s="88">
        <v>1991</v>
      </c>
      <c r="D354" s="19" t="s">
        <v>102</v>
      </c>
      <c r="E354" s="40" t="s">
        <v>1230</v>
      </c>
      <c r="F354" s="19" t="s">
        <v>103</v>
      </c>
      <c r="G354" s="91"/>
      <c r="H354" s="145">
        <v>0.13069270833333332</v>
      </c>
      <c r="I354" s="45">
        <v>211</v>
      </c>
      <c r="J354" s="93">
        <v>709.5816894485847</v>
      </c>
      <c r="K354" s="88"/>
      <c r="L354" s="145" t="s">
        <v>101</v>
      </c>
      <c r="M354" s="45" t="s">
        <v>101</v>
      </c>
      <c r="N354" s="93" t="s">
        <v>101</v>
      </c>
      <c r="O354" s="95"/>
      <c r="P354" s="95">
        <v>709.5816894485847</v>
      </c>
      <c r="Q354" s="94">
        <v>709.5816894485847</v>
      </c>
      <c r="R354" s="94">
        <v>1288.7989699207894</v>
      </c>
    </row>
    <row r="355" spans="1:18" ht="12.75" customHeight="1">
      <c r="A355" s="95">
        <v>256</v>
      </c>
      <c r="B355" s="88" t="s">
        <v>141</v>
      </c>
      <c r="C355" s="88">
        <v>1960</v>
      </c>
      <c r="D355" s="19" t="s">
        <v>114</v>
      </c>
      <c r="E355" s="40" t="s">
        <v>108</v>
      </c>
      <c r="F355" s="19" t="s">
        <v>103</v>
      </c>
      <c r="G355" s="91"/>
      <c r="H355" s="145">
        <v>0.13220868055555554</v>
      </c>
      <c r="I355" s="45">
        <v>215</v>
      </c>
      <c r="J355" s="93">
        <v>701.4452635642832</v>
      </c>
      <c r="K355" s="88"/>
      <c r="L355" s="145" t="s">
        <v>101</v>
      </c>
      <c r="M355" s="45" t="s">
        <v>101</v>
      </c>
      <c r="N355" s="93" t="s">
        <v>101</v>
      </c>
      <c r="O355" s="95"/>
      <c r="P355" s="95">
        <v>701.4452635642832</v>
      </c>
      <c r="Q355" s="94">
        <v>701.4452635642832</v>
      </c>
      <c r="R355" s="94">
        <v>1296.935395805091</v>
      </c>
    </row>
    <row r="356" spans="1:18" ht="12.75" customHeight="1">
      <c r="A356" s="95">
        <v>257</v>
      </c>
      <c r="B356" s="16" t="s">
        <v>1085</v>
      </c>
      <c r="C356" s="88">
        <v>1974</v>
      </c>
      <c r="D356" s="19" t="s">
        <v>112</v>
      </c>
      <c r="E356" s="40" t="s">
        <v>1169</v>
      </c>
      <c r="F356" s="19" t="s">
        <v>105</v>
      </c>
      <c r="G356" s="91"/>
      <c r="H356" s="145">
        <v>0.13248668981481482</v>
      </c>
      <c r="I356" s="45">
        <v>216</v>
      </c>
      <c r="J356" s="93">
        <v>699.9733551151627</v>
      </c>
      <c r="K356" s="88"/>
      <c r="L356" s="145" t="s">
        <v>101</v>
      </c>
      <c r="M356" s="45" t="s">
        <v>101</v>
      </c>
      <c r="N356" s="93" t="s">
        <v>101</v>
      </c>
      <c r="O356" s="95"/>
      <c r="P356" s="95">
        <v>699.9733551151627</v>
      </c>
      <c r="Q356" s="94">
        <v>699.9733551151627</v>
      </c>
      <c r="R356" s="94">
        <v>1298.4073042542113</v>
      </c>
    </row>
    <row r="357" spans="1:18" ht="12.75" customHeight="1">
      <c r="A357" s="95">
        <v>258</v>
      </c>
      <c r="B357" s="21" t="s">
        <v>583</v>
      </c>
      <c r="C357" s="45">
        <v>1978</v>
      </c>
      <c r="D357" s="19" t="s">
        <v>104</v>
      </c>
      <c r="E357" s="40" t="s">
        <v>101</v>
      </c>
      <c r="F357" s="19" t="s">
        <v>103</v>
      </c>
      <c r="G357" s="40"/>
      <c r="H357" s="19"/>
      <c r="I357" s="19"/>
      <c r="J357" s="18"/>
      <c r="K357" s="39"/>
      <c r="L357" s="145">
        <v>0.13169097222222223</v>
      </c>
      <c r="M357" s="45">
        <v>188</v>
      </c>
      <c r="N357" s="93">
        <v>698.4593209762614</v>
      </c>
      <c r="O357" s="95"/>
      <c r="P357" s="95">
        <v>698.4593209762614</v>
      </c>
      <c r="Q357" s="94">
        <v>698.4593209762614</v>
      </c>
      <c r="R357" s="94">
        <v>1299.9213383931128</v>
      </c>
    </row>
    <row r="358" spans="1:18" ht="12.75" customHeight="1">
      <c r="A358" s="95">
        <v>259</v>
      </c>
      <c r="B358" s="16" t="s">
        <v>1089</v>
      </c>
      <c r="C358" s="84">
        <v>1982</v>
      </c>
      <c r="D358" s="19" t="s">
        <v>104</v>
      </c>
      <c r="E358" s="40" t="s">
        <v>1232</v>
      </c>
      <c r="F358" s="19" t="s">
        <v>103</v>
      </c>
      <c r="G358" s="91"/>
      <c r="H358" s="145">
        <v>0.13390555555555556</v>
      </c>
      <c r="I358" s="45">
        <v>217</v>
      </c>
      <c r="J358" s="93">
        <v>692.5564245114716</v>
      </c>
      <c r="K358" s="88"/>
      <c r="L358" s="145" t="s">
        <v>101</v>
      </c>
      <c r="M358" s="45" t="s">
        <v>101</v>
      </c>
      <c r="N358" s="93" t="s">
        <v>101</v>
      </c>
      <c r="O358" s="95"/>
      <c r="P358" s="95">
        <v>692.5564245114716</v>
      </c>
      <c r="Q358" s="94">
        <v>692.5564245114716</v>
      </c>
      <c r="R358" s="94">
        <v>1305.8242348579024</v>
      </c>
    </row>
    <row r="359" spans="1:18" ht="12.75" customHeight="1">
      <c r="A359" s="95">
        <v>260</v>
      </c>
      <c r="B359" s="16" t="s">
        <v>625</v>
      </c>
      <c r="C359" s="9">
        <v>1998</v>
      </c>
      <c r="D359" s="19" t="s">
        <v>120</v>
      </c>
      <c r="E359" s="40" t="s">
        <v>101</v>
      </c>
      <c r="F359" s="19" t="s">
        <v>111</v>
      </c>
      <c r="G359" s="91"/>
      <c r="H359" s="145">
        <v>0.1341681712962963</v>
      </c>
      <c r="I359" s="45">
        <v>219</v>
      </c>
      <c r="J359" s="93">
        <v>691.2008405702834</v>
      </c>
      <c r="K359" s="88"/>
      <c r="L359" s="145" t="s">
        <v>101</v>
      </c>
      <c r="M359" s="45" t="s">
        <v>101</v>
      </c>
      <c r="N359" s="93" t="s">
        <v>101</v>
      </c>
      <c r="O359" s="95"/>
      <c r="P359" s="95">
        <v>691.2008405702834</v>
      </c>
      <c r="Q359" s="94">
        <v>691.2008405702834</v>
      </c>
      <c r="R359" s="94">
        <v>1307.1798187990908</v>
      </c>
    </row>
    <row r="360" spans="1:18" ht="12.75" customHeight="1">
      <c r="A360" s="95">
        <v>261</v>
      </c>
      <c r="B360" s="21" t="s">
        <v>1333</v>
      </c>
      <c r="C360" s="45">
        <v>1988</v>
      </c>
      <c r="D360" s="19" t="s">
        <v>102</v>
      </c>
      <c r="E360" s="40" t="s">
        <v>101</v>
      </c>
      <c r="F360" s="19" t="s">
        <v>103</v>
      </c>
      <c r="G360" s="40"/>
      <c r="H360" s="19"/>
      <c r="I360" s="19"/>
      <c r="J360" s="18"/>
      <c r="K360" s="39"/>
      <c r="L360" s="145">
        <v>0.13512337962962964</v>
      </c>
      <c r="M360" s="45">
        <v>192</v>
      </c>
      <c r="N360" s="93">
        <v>680.7170401536317</v>
      </c>
      <c r="O360" s="95"/>
      <c r="P360" s="95">
        <v>680.7170401536317</v>
      </c>
      <c r="Q360" s="94">
        <v>680.7170401536317</v>
      </c>
      <c r="R360" s="94">
        <v>1317.6636192157425</v>
      </c>
    </row>
    <row r="361" spans="1:18" ht="12.75" customHeight="1">
      <c r="A361" s="95">
        <v>262</v>
      </c>
      <c r="B361" s="21" t="s">
        <v>1083</v>
      </c>
      <c r="C361" s="9">
        <v>1990</v>
      </c>
      <c r="D361" s="19" t="s">
        <v>102</v>
      </c>
      <c r="E361" s="40" t="s">
        <v>1232</v>
      </c>
      <c r="F361" s="19" t="s">
        <v>103</v>
      </c>
      <c r="G361" s="91"/>
      <c r="H361" s="145">
        <v>0.1383252314814815</v>
      </c>
      <c r="I361" s="45">
        <v>222</v>
      </c>
      <c r="J361" s="93">
        <v>670.4283216051809</v>
      </c>
      <c r="K361" s="88"/>
      <c r="L361" s="145" t="s">
        <v>101</v>
      </c>
      <c r="M361" s="45" t="s">
        <v>101</v>
      </c>
      <c r="N361" s="93" t="s">
        <v>101</v>
      </c>
      <c r="O361" s="95"/>
      <c r="P361" s="95">
        <v>670.4283216051809</v>
      </c>
      <c r="Q361" s="94">
        <v>670.4283216051809</v>
      </c>
      <c r="R361" s="94">
        <v>1327.952337764193</v>
      </c>
    </row>
    <row r="362" spans="1:18" ht="12.75" customHeight="1">
      <c r="A362" s="95">
        <v>263</v>
      </c>
      <c r="B362" s="21" t="s">
        <v>1762</v>
      </c>
      <c r="C362" s="45">
        <v>1962</v>
      </c>
      <c r="D362" s="19" t="s">
        <v>114</v>
      </c>
      <c r="E362" s="40" t="s">
        <v>123</v>
      </c>
      <c r="F362" s="19" t="s">
        <v>103</v>
      </c>
      <c r="G362" s="40"/>
      <c r="H362" s="19"/>
      <c r="I362" s="19"/>
      <c r="J362" s="18"/>
      <c r="K362" s="39"/>
      <c r="L362" s="145">
        <v>0.140115625</v>
      </c>
      <c r="M362" s="45">
        <v>195</v>
      </c>
      <c r="N362" s="93">
        <v>656.4634532161352</v>
      </c>
      <c r="O362" s="95"/>
      <c r="P362" s="95">
        <v>656.4634532161352</v>
      </c>
      <c r="Q362" s="94">
        <v>656.4634532161352</v>
      </c>
      <c r="R362" s="94">
        <v>1341.917206153239</v>
      </c>
    </row>
    <row r="363" spans="1:18" ht="12.75" customHeight="1">
      <c r="A363" s="95">
        <v>264</v>
      </c>
      <c r="B363" s="21" t="s">
        <v>1786</v>
      </c>
      <c r="C363" s="45">
        <v>1977</v>
      </c>
      <c r="D363" s="19" t="s">
        <v>104</v>
      </c>
      <c r="E363" s="40" t="s">
        <v>1169</v>
      </c>
      <c r="F363" s="19" t="s">
        <v>105</v>
      </c>
      <c r="G363" s="40"/>
      <c r="H363" s="19"/>
      <c r="I363" s="19"/>
      <c r="J363" s="18"/>
      <c r="K363" s="39"/>
      <c r="L363" s="145">
        <v>0.14095150462962963</v>
      </c>
      <c r="M363" s="45">
        <v>196</v>
      </c>
      <c r="N363" s="93">
        <v>652.5704516509405</v>
      </c>
      <c r="O363" s="95"/>
      <c r="P363" s="95">
        <v>652.5704516509405</v>
      </c>
      <c r="Q363" s="94">
        <v>652.5704516509405</v>
      </c>
      <c r="R363" s="94">
        <v>1345.8102077184335</v>
      </c>
    </row>
    <row r="364" spans="1:18" ht="12.75" customHeight="1">
      <c r="A364" s="95">
        <v>265</v>
      </c>
      <c r="B364" s="21" t="s">
        <v>631</v>
      </c>
      <c r="C364" s="9">
        <v>1982</v>
      </c>
      <c r="D364" s="19" t="s">
        <v>104</v>
      </c>
      <c r="E364" s="40" t="s">
        <v>1214</v>
      </c>
      <c r="F364" s="19" t="s">
        <v>103</v>
      </c>
      <c r="G364" s="91"/>
      <c r="H364" s="145">
        <v>0.15154525462962962</v>
      </c>
      <c r="I364" s="45">
        <v>223</v>
      </c>
      <c r="J364" s="93">
        <v>611.9436270335457</v>
      </c>
      <c r="K364" s="88"/>
      <c r="L364" s="145" t="s">
        <v>101</v>
      </c>
      <c r="M364" s="45" t="s">
        <v>101</v>
      </c>
      <c r="N364" s="93" t="s">
        <v>101</v>
      </c>
      <c r="O364" s="95"/>
      <c r="P364" s="95">
        <v>611.9436270335457</v>
      </c>
      <c r="Q364" s="94">
        <v>611.9436270335457</v>
      </c>
      <c r="R364" s="94">
        <v>1386.4370323358285</v>
      </c>
    </row>
  </sheetData>
  <sheetProtection/>
  <mergeCells count="11">
    <mergeCell ref="A3:R3"/>
    <mergeCell ref="A2:R2"/>
    <mergeCell ref="A5:R5"/>
    <mergeCell ref="H6:J6"/>
    <mergeCell ref="L6:N6"/>
    <mergeCell ref="P98:P99"/>
    <mergeCell ref="H98:J98"/>
    <mergeCell ref="L98:N98"/>
    <mergeCell ref="A4:R4"/>
    <mergeCell ref="P6:P7"/>
    <mergeCell ref="A97:R97"/>
  </mergeCells>
  <conditionalFormatting sqref="B100:B322">
    <cfRule type="duplicateValues" priority="83" dxfId="0" stopIfTrue="1">
      <formula>AND(COUNTIF($B$100:$B$322,B100)&gt;1,NOT(ISBLANK(B100)))</formula>
    </cfRule>
  </conditionalFormatting>
  <conditionalFormatting sqref="B8:B96">
    <cfRule type="duplicateValues" priority="192" dxfId="0" stopIfTrue="1">
      <formula>AND(COUNTIF($B$8:$B$96,B8)&gt;1,NOT(ISBLANK(B8)))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71"/>
  <sheetViews>
    <sheetView zoomScalePageLayoutView="0" workbookViewId="0" topLeftCell="A1">
      <selection activeCell="F1" sqref="F1"/>
    </sheetView>
  </sheetViews>
  <sheetFormatPr defaultColWidth="17.140625" defaultRowHeight="12.75"/>
  <cols>
    <col min="1" max="1" width="3.8515625" style="113" bestFit="1" customWidth="1"/>
    <col min="2" max="2" width="39.57421875" style="113" customWidth="1"/>
    <col min="3" max="3" width="7.421875" style="114" customWidth="1"/>
    <col min="4" max="4" width="7.421875" style="107" customWidth="1"/>
    <col min="5" max="5" width="7.7109375" style="89" customWidth="1"/>
    <col min="6" max="6" width="7.421875" style="89" customWidth="1"/>
    <col min="7" max="7" width="17.140625" style="0" customWidth="1"/>
    <col min="8" max="16384" width="17.140625" style="89" customWidth="1"/>
  </cols>
  <sheetData>
    <row r="2" spans="1:6" ht="23.25">
      <c r="A2" s="156" t="s">
        <v>1156</v>
      </c>
      <c r="B2" s="156"/>
      <c r="C2" s="156"/>
      <c r="D2" s="156"/>
      <c r="E2" s="156"/>
      <c r="F2" s="156"/>
    </row>
    <row r="3" spans="1:6" ht="23.25">
      <c r="A3" s="156" t="s">
        <v>641</v>
      </c>
      <c r="B3" s="156"/>
      <c r="C3" s="156"/>
      <c r="D3" s="156"/>
      <c r="E3" s="156"/>
      <c r="F3" s="156"/>
    </row>
    <row r="4" spans="1:6" ht="23.25">
      <c r="A4" s="154" t="s">
        <v>72</v>
      </c>
      <c r="B4" s="154"/>
      <c r="C4" s="154"/>
      <c r="D4" s="154"/>
      <c r="E4" s="154"/>
      <c r="F4" s="154"/>
    </row>
    <row r="5" spans="1:6" ht="23.25">
      <c r="A5" s="157" t="s">
        <v>642</v>
      </c>
      <c r="B5" s="157"/>
      <c r="C5" s="90"/>
      <c r="D5" s="104"/>
      <c r="E5" s="98"/>
      <c r="F5" s="98"/>
    </row>
    <row r="6" spans="3:6" ht="15">
      <c r="C6" s="116" t="s">
        <v>836</v>
      </c>
      <c r="D6" s="143" t="s">
        <v>837</v>
      </c>
      <c r="E6" s="116" t="s">
        <v>640</v>
      </c>
      <c r="F6" s="116" t="s">
        <v>835</v>
      </c>
    </row>
    <row r="7" spans="1:6" ht="15.75">
      <c r="A7" s="111">
        <v>1</v>
      </c>
      <c r="B7" s="112" t="s">
        <v>1681</v>
      </c>
      <c r="C7" s="142">
        <v>2922.0799216493197</v>
      </c>
      <c r="D7" s="117">
        <v>2964.1931143866423</v>
      </c>
      <c r="E7" s="100">
        <v>5886.273036035962</v>
      </c>
      <c r="F7" s="101">
        <v>0</v>
      </c>
    </row>
    <row r="8" spans="1:6" ht="15.75">
      <c r="A8" s="111">
        <v>2</v>
      </c>
      <c r="B8" s="112" t="s">
        <v>108</v>
      </c>
      <c r="C8" s="142">
        <v>2885.9424271323733</v>
      </c>
      <c r="D8" s="117">
        <v>2962.9448918915905</v>
      </c>
      <c r="E8" s="100">
        <v>5848.887319023964</v>
      </c>
      <c r="F8" s="102">
        <v>37.38571701199817</v>
      </c>
    </row>
    <row r="9" spans="1:6" ht="15.75">
      <c r="A9" s="111">
        <v>3</v>
      </c>
      <c r="B9" s="112" t="s">
        <v>1676</v>
      </c>
      <c r="C9" s="142">
        <v>2874.981702728314</v>
      </c>
      <c r="D9" s="117">
        <v>2960.2550470867686</v>
      </c>
      <c r="E9" s="100">
        <v>5835.2367498150825</v>
      </c>
      <c r="F9" s="102">
        <v>51.03628622087945</v>
      </c>
    </row>
    <row r="10" spans="1:6" ht="15.75">
      <c r="A10" s="111">
        <v>4</v>
      </c>
      <c r="B10" s="112" t="s">
        <v>1738</v>
      </c>
      <c r="C10" s="142">
        <v>2917.326025797356</v>
      </c>
      <c r="D10" s="117">
        <v>2912.21513593684</v>
      </c>
      <c r="E10" s="100">
        <v>5829.541161734196</v>
      </c>
      <c r="F10" s="102">
        <v>56.731874301765856</v>
      </c>
    </row>
    <row r="11" spans="1:6" ht="15.75">
      <c r="A11" s="111">
        <v>5</v>
      </c>
      <c r="B11" s="112" t="s">
        <v>1674</v>
      </c>
      <c r="C11" s="142">
        <v>2874.0943038258447</v>
      </c>
      <c r="D11" s="117">
        <v>2939.276612139351</v>
      </c>
      <c r="E11" s="100">
        <v>5813.370915965195</v>
      </c>
      <c r="F11" s="102">
        <v>72.90212007076661</v>
      </c>
    </row>
    <row r="12" spans="1:6" ht="15.75">
      <c r="A12" s="111">
        <v>6</v>
      </c>
      <c r="B12" s="112" t="s">
        <v>118</v>
      </c>
      <c r="C12" s="142">
        <v>2805.6644859625912</v>
      </c>
      <c r="D12" s="117">
        <v>2794.5347314391183</v>
      </c>
      <c r="E12" s="100">
        <v>5600.19921740171</v>
      </c>
      <c r="F12" s="102">
        <v>286.07381863425235</v>
      </c>
    </row>
    <row r="13" spans="1:6" ht="15.75">
      <c r="A13" s="111">
        <v>7</v>
      </c>
      <c r="B13" s="112" t="s">
        <v>643</v>
      </c>
      <c r="C13" s="142">
        <v>2786.622736473461</v>
      </c>
      <c r="D13" s="117">
        <v>2779.1536113555903</v>
      </c>
      <c r="E13" s="100">
        <v>5565.776347829051</v>
      </c>
      <c r="F13" s="102">
        <v>320.49668820691113</v>
      </c>
    </row>
    <row r="14" spans="1:6" ht="15.75">
      <c r="A14" s="111">
        <v>8</v>
      </c>
      <c r="B14" s="112" t="s">
        <v>1672</v>
      </c>
      <c r="C14" s="142">
        <v>2796.6590705418384</v>
      </c>
      <c r="D14" s="117">
        <v>2721.6550758770272</v>
      </c>
      <c r="E14" s="100">
        <v>5518.314146418866</v>
      </c>
      <c r="F14" s="102">
        <v>367.95888961709625</v>
      </c>
    </row>
    <row r="15" spans="1:6" ht="15.75">
      <c r="A15" s="111">
        <v>9</v>
      </c>
      <c r="B15" s="112" t="s">
        <v>1677</v>
      </c>
      <c r="C15" s="142">
        <v>2777.6326340458777</v>
      </c>
      <c r="D15" s="117">
        <v>2695.5868825823245</v>
      </c>
      <c r="E15" s="100">
        <v>5473.219516628202</v>
      </c>
      <c r="F15" s="102">
        <v>413.0535194077602</v>
      </c>
    </row>
    <row r="16" spans="1:6" ht="15.75">
      <c r="A16" s="111">
        <v>10</v>
      </c>
      <c r="B16" s="112" t="s">
        <v>1673</v>
      </c>
      <c r="C16" s="142">
        <v>2613.61947504319</v>
      </c>
      <c r="D16" s="117">
        <v>2717.0757495647817</v>
      </c>
      <c r="E16" s="100">
        <v>5330.695224607972</v>
      </c>
      <c r="F16" s="102">
        <v>555.5778114279901</v>
      </c>
    </row>
    <row r="17" spans="1:6" ht="15.75">
      <c r="A17" s="111">
        <v>11</v>
      </c>
      <c r="B17" s="112" t="s">
        <v>644</v>
      </c>
      <c r="C17" s="142">
        <v>2595.5348294766445</v>
      </c>
      <c r="D17" s="117">
        <v>2648.0558403623295</v>
      </c>
      <c r="E17" s="100">
        <v>5243.590669838974</v>
      </c>
      <c r="F17" s="102">
        <v>642.6823661969884</v>
      </c>
    </row>
    <row r="18" spans="1:6" ht="15.75">
      <c r="A18" s="111">
        <v>12</v>
      </c>
      <c r="B18" s="112" t="s">
        <v>1737</v>
      </c>
      <c r="C18" s="142">
        <v>2602.017976823313</v>
      </c>
      <c r="D18" s="117">
        <v>2614.0351616536427</v>
      </c>
      <c r="E18" s="100">
        <v>5216.053138476956</v>
      </c>
      <c r="F18" s="102">
        <v>670.2198975590063</v>
      </c>
    </row>
    <row r="19" spans="1:6" ht="15.75">
      <c r="A19" s="111"/>
      <c r="B19" s="112"/>
      <c r="C19" s="117"/>
      <c r="D19" s="117"/>
      <c r="E19" s="100"/>
      <c r="F19" s="102"/>
    </row>
    <row r="20" spans="1:6" ht="23.25">
      <c r="A20" s="157" t="s">
        <v>645</v>
      </c>
      <c r="B20" s="157"/>
      <c r="C20" s="90"/>
      <c r="D20" s="104"/>
      <c r="E20" s="90"/>
      <c r="F20" s="103"/>
    </row>
    <row r="21" spans="3:6" ht="15">
      <c r="C21" s="116" t="s">
        <v>836</v>
      </c>
      <c r="D21" s="143" t="s">
        <v>837</v>
      </c>
      <c r="E21" s="116" t="s">
        <v>640</v>
      </c>
      <c r="F21" s="116" t="s">
        <v>835</v>
      </c>
    </row>
    <row r="22" spans="1:6" ht="15.75">
      <c r="A22" s="111">
        <v>1</v>
      </c>
      <c r="B22" s="112" t="s">
        <v>1738</v>
      </c>
      <c r="C22" s="142">
        <v>1883.9074355899409</v>
      </c>
      <c r="D22" s="142">
        <v>1828.2369077128592</v>
      </c>
      <c r="E22" s="100">
        <v>3712.1443433028</v>
      </c>
      <c r="F22" s="102">
        <v>0</v>
      </c>
    </row>
    <row r="23" spans="1:6" ht="15.75">
      <c r="A23" s="111">
        <v>2</v>
      </c>
      <c r="B23" s="112" t="s">
        <v>108</v>
      </c>
      <c r="C23" s="142">
        <v>1755.3041086762928</v>
      </c>
      <c r="D23" s="142">
        <v>1647.3311960117583</v>
      </c>
      <c r="E23" s="100">
        <v>3402.6353046880513</v>
      </c>
      <c r="F23" s="102">
        <v>309.50903861474853</v>
      </c>
    </row>
    <row r="24" spans="1:6" ht="15.75">
      <c r="A24" s="111">
        <v>3</v>
      </c>
      <c r="B24" s="112" t="s">
        <v>1737</v>
      </c>
      <c r="C24" s="142">
        <v>1605.9738969797477</v>
      </c>
      <c r="D24" s="142">
        <v>1586.4834695084191</v>
      </c>
      <c r="E24" s="100">
        <v>3192.457366488167</v>
      </c>
      <c r="F24" s="102">
        <v>519.686976814633</v>
      </c>
    </row>
    <row r="25" spans="1:6" ht="15.75">
      <c r="A25" s="111">
        <v>4</v>
      </c>
      <c r="B25" s="112" t="s">
        <v>118</v>
      </c>
      <c r="C25" s="142">
        <v>1509.954534415506</v>
      </c>
      <c r="D25" s="142">
        <v>1589.5319286086392</v>
      </c>
      <c r="E25" s="100">
        <v>3099.4864630241455</v>
      </c>
      <c r="F25" s="102">
        <v>612.6578802786544</v>
      </c>
    </row>
    <row r="26" spans="1:6" ht="15.75">
      <c r="A26" s="111">
        <v>5</v>
      </c>
      <c r="B26" s="112" t="s">
        <v>644</v>
      </c>
      <c r="C26" s="142">
        <v>0</v>
      </c>
      <c r="D26" s="142">
        <v>661.4794605579499</v>
      </c>
      <c r="E26" s="100">
        <v>661.4794605579499</v>
      </c>
      <c r="F26" s="102">
        <v>3050.66488274485</v>
      </c>
    </row>
    <row r="27" spans="1:6" ht="15.75">
      <c r="A27" s="111"/>
      <c r="B27" s="112"/>
      <c r="C27" s="117"/>
      <c r="D27" s="117"/>
      <c r="E27" s="100"/>
      <c r="F27" s="102"/>
    </row>
    <row r="28" spans="1:6" ht="15.75">
      <c r="A28" s="111"/>
      <c r="B28" s="112"/>
      <c r="E28" s="100"/>
      <c r="F28" s="102"/>
    </row>
    <row r="30" spans="1:3" ht="17.25">
      <c r="A30" s="138" t="s">
        <v>642</v>
      </c>
      <c r="B30" s="124"/>
      <c r="C30" s="115"/>
    </row>
    <row r="31" spans="1:3" ht="12.75">
      <c r="A31" s="124"/>
      <c r="B31" s="124"/>
      <c r="C31" s="115"/>
    </row>
    <row r="32" spans="1:4" ht="12.75">
      <c r="A32" s="134" t="s">
        <v>1672</v>
      </c>
      <c r="B32" s="134"/>
      <c r="C32" s="135">
        <v>2796.6590705418384</v>
      </c>
      <c r="D32" s="144">
        <v>2721.6550758770272</v>
      </c>
    </row>
    <row r="33" spans="1:4" ht="12.75">
      <c r="A33" s="133">
        <v>1</v>
      </c>
      <c r="B33" s="124" t="s">
        <v>1026</v>
      </c>
      <c r="C33" s="136">
        <v>922.3647100806962</v>
      </c>
      <c r="D33" s="107">
        <v>0</v>
      </c>
    </row>
    <row r="34" spans="1:4" ht="12.75">
      <c r="A34" s="133">
        <v>2</v>
      </c>
      <c r="B34" s="124" t="s">
        <v>715</v>
      </c>
      <c r="C34" s="136">
        <v>935.3588864166459</v>
      </c>
      <c r="D34" s="107">
        <v>882.4586261115207</v>
      </c>
    </row>
    <row r="35" spans="1:4" ht="12.75">
      <c r="A35" s="133">
        <v>3</v>
      </c>
      <c r="B35" s="124" t="s">
        <v>717</v>
      </c>
      <c r="C35" s="136">
        <v>935.4877502031514</v>
      </c>
      <c r="D35" s="107">
        <v>932.862547525616</v>
      </c>
    </row>
    <row r="36" spans="1:4" ht="12.75">
      <c r="A36" s="133">
        <v>4</v>
      </c>
      <c r="B36" s="148" t="s">
        <v>839</v>
      </c>
      <c r="C36" s="136"/>
      <c r="D36" s="107">
        <v>882.7566136155617</v>
      </c>
    </row>
    <row r="37" spans="1:4" ht="12.75">
      <c r="A37" s="133">
        <v>5</v>
      </c>
      <c r="B37" s="124" t="s">
        <v>719</v>
      </c>
      <c r="C37" s="136">
        <v>879.3241953007538</v>
      </c>
      <c r="D37" s="107">
        <v>0</v>
      </c>
    </row>
    <row r="38" spans="1:4" ht="12.75">
      <c r="A38" s="133">
        <v>6</v>
      </c>
      <c r="B38" s="124" t="s">
        <v>720</v>
      </c>
      <c r="C38" s="136">
        <v>0</v>
      </c>
      <c r="D38" s="107">
        <v>813.4044064514412</v>
      </c>
    </row>
    <row r="39" spans="1:4" ht="12.75">
      <c r="A39" s="133">
        <v>7</v>
      </c>
      <c r="B39" s="124" t="s">
        <v>721</v>
      </c>
      <c r="C39" s="136">
        <v>925.7461147499124</v>
      </c>
      <c r="D39" s="107">
        <v>817.4976597780133</v>
      </c>
    </row>
    <row r="40" spans="1:4" ht="12.75">
      <c r="A40" s="133">
        <v>8</v>
      </c>
      <c r="B40" s="124" t="s">
        <v>723</v>
      </c>
      <c r="C40" s="136">
        <v>925.812433922041</v>
      </c>
      <c r="D40" s="107">
        <v>906.0359147358496</v>
      </c>
    </row>
    <row r="41" spans="1:3" ht="12.75">
      <c r="A41" s="124"/>
      <c r="B41" s="124"/>
      <c r="C41" s="136"/>
    </row>
    <row r="42" spans="1:4" ht="12.75">
      <c r="A42" s="134" t="s">
        <v>1673</v>
      </c>
      <c r="B42" s="134"/>
      <c r="C42" s="135">
        <v>2613.61947504319</v>
      </c>
      <c r="D42" s="144">
        <v>2717.0757495647817</v>
      </c>
    </row>
    <row r="43" spans="1:4" ht="12.75">
      <c r="A43" s="133">
        <v>1</v>
      </c>
      <c r="B43" s="124" t="s">
        <v>716</v>
      </c>
      <c r="C43" s="136">
        <v>0</v>
      </c>
      <c r="D43" s="107">
        <v>893.9425128712181</v>
      </c>
    </row>
    <row r="44" spans="1:4" ht="12.75">
      <c r="A44" s="133">
        <v>2</v>
      </c>
      <c r="B44" s="124" t="s">
        <v>986</v>
      </c>
      <c r="C44" s="136">
        <v>753.6825847135578</v>
      </c>
      <c r="D44" s="107">
        <v>0</v>
      </c>
    </row>
    <row r="45" spans="1:4" ht="12.75">
      <c r="A45" s="133">
        <v>3</v>
      </c>
      <c r="B45" s="124" t="s">
        <v>974</v>
      </c>
      <c r="C45" s="136">
        <v>836.035605509651</v>
      </c>
      <c r="D45" s="107">
        <v>809.3890325491485</v>
      </c>
    </row>
    <row r="46" spans="1:4" ht="12.75">
      <c r="A46" s="133">
        <v>4</v>
      </c>
      <c r="B46" s="124" t="s">
        <v>969</v>
      </c>
      <c r="C46" s="136">
        <v>909.5717146398944</v>
      </c>
      <c r="D46" s="107">
        <v>927.879563424419</v>
      </c>
    </row>
    <row r="47" spans="1:4" ht="12.75">
      <c r="A47" s="133">
        <v>5</v>
      </c>
      <c r="B47" s="124" t="s">
        <v>1574</v>
      </c>
      <c r="C47" s="136">
        <v>740.3493436869952</v>
      </c>
      <c r="D47" s="107">
        <v>0</v>
      </c>
    </row>
    <row r="48" spans="1:4" ht="12.75">
      <c r="A48" s="133">
        <v>6</v>
      </c>
      <c r="B48" s="124" t="s">
        <v>972</v>
      </c>
      <c r="C48" s="136">
        <v>868.0121548936447</v>
      </c>
      <c r="D48" s="107">
        <v>895.2536732691448</v>
      </c>
    </row>
    <row r="49" spans="1:4" ht="12.75">
      <c r="A49" s="133">
        <v>7</v>
      </c>
      <c r="B49" s="124" t="s">
        <v>1572</v>
      </c>
      <c r="C49" s="136">
        <v>769.5038866597391</v>
      </c>
      <c r="D49" s="107">
        <v>704.4275242206405</v>
      </c>
    </row>
    <row r="50" spans="1:3" ht="12.75">
      <c r="A50" s="124"/>
      <c r="B50" s="124"/>
      <c r="C50" s="136"/>
    </row>
    <row r="51" spans="1:4" ht="12.75">
      <c r="A51" s="134" t="s">
        <v>1674</v>
      </c>
      <c r="B51" s="134"/>
      <c r="C51" s="135">
        <v>2874.0943038258447</v>
      </c>
      <c r="D51" s="144">
        <v>2939.276612139351</v>
      </c>
    </row>
    <row r="52" spans="1:4" ht="12.75">
      <c r="A52" s="133">
        <v>1</v>
      </c>
      <c r="B52" s="124" t="s">
        <v>718</v>
      </c>
      <c r="C52" s="136">
        <v>956.4605484151681</v>
      </c>
      <c r="D52" s="107">
        <v>962.2481362597819</v>
      </c>
    </row>
    <row r="53" spans="1:4" ht="12.75">
      <c r="A53" s="133">
        <v>2</v>
      </c>
      <c r="B53" s="124" t="s">
        <v>983</v>
      </c>
      <c r="C53" s="136">
        <v>961.917041529657</v>
      </c>
      <c r="D53" s="107">
        <v>982.7809229840792</v>
      </c>
    </row>
    <row r="54" spans="1:4" ht="12.75">
      <c r="A54" s="133">
        <v>3</v>
      </c>
      <c r="B54" s="147" t="s">
        <v>1561</v>
      </c>
      <c r="C54" s="136">
        <v>955.7167138810197</v>
      </c>
      <c r="D54" s="107">
        <v>957.0808524577528</v>
      </c>
    </row>
    <row r="55" spans="1:4" ht="12.75">
      <c r="A55" s="133">
        <v>4</v>
      </c>
      <c r="B55" s="124" t="s">
        <v>724</v>
      </c>
      <c r="C55" s="136">
        <v>947.5060309351496</v>
      </c>
      <c r="D55" s="107">
        <v>994.24755289549</v>
      </c>
    </row>
    <row r="56" spans="1:4" ht="12.75">
      <c r="A56" s="133">
        <v>5</v>
      </c>
      <c r="B56" s="124" t="s">
        <v>1687</v>
      </c>
      <c r="C56" s="136">
        <v>0</v>
      </c>
      <c r="D56" s="107">
        <v>0</v>
      </c>
    </row>
    <row r="57" spans="1:3" ht="12.75">
      <c r="A57" s="124"/>
      <c r="B57" s="124"/>
      <c r="C57" s="136"/>
    </row>
    <row r="58" spans="1:4" ht="12.75">
      <c r="A58" s="134" t="s">
        <v>1675</v>
      </c>
      <c r="B58" s="134"/>
      <c r="C58" s="135">
        <v>2885.9424271323733</v>
      </c>
      <c r="D58" s="144">
        <v>2962.9448918915905</v>
      </c>
    </row>
    <row r="59" spans="1:4" ht="12.75">
      <c r="A59" s="133">
        <v>1</v>
      </c>
      <c r="B59" s="124" t="s">
        <v>840</v>
      </c>
      <c r="C59" s="136">
        <v>934.9299603857576</v>
      </c>
      <c r="D59" s="107">
        <v>924.8065353240314</v>
      </c>
    </row>
    <row r="60" spans="1:4" ht="12.75">
      <c r="A60" s="133">
        <v>2</v>
      </c>
      <c r="B60" s="124" t="s">
        <v>864</v>
      </c>
      <c r="C60" s="136">
        <v>955.63578334204</v>
      </c>
      <c r="D60" s="107">
        <v>984.8257470329968</v>
      </c>
    </row>
    <row r="61" spans="1:4" ht="12.75">
      <c r="A61" s="133">
        <v>3</v>
      </c>
      <c r="B61" s="124" t="s">
        <v>862</v>
      </c>
      <c r="C61" s="136">
        <v>925.6167127598372</v>
      </c>
      <c r="D61" s="107">
        <v>927.679185309612</v>
      </c>
    </row>
    <row r="62" spans="1:4" ht="12.75">
      <c r="A62" s="133">
        <v>4</v>
      </c>
      <c r="B62" s="124" t="s">
        <v>861</v>
      </c>
      <c r="C62" s="136">
        <v>935.430958396182</v>
      </c>
      <c r="D62" s="107">
        <v>984.7415455225839</v>
      </c>
    </row>
    <row r="63" spans="1:4" ht="12.75">
      <c r="A63" s="133">
        <v>5</v>
      </c>
      <c r="B63" s="124" t="s">
        <v>860</v>
      </c>
      <c r="C63" s="136">
        <v>994.8756853941513</v>
      </c>
      <c r="D63" s="107">
        <v>993.37759933601</v>
      </c>
    </row>
    <row r="64" spans="1:4" ht="12.75">
      <c r="A64" s="133">
        <v>6</v>
      </c>
      <c r="B64" s="124" t="s">
        <v>863</v>
      </c>
      <c r="C64" s="136">
        <v>935.1132699303375</v>
      </c>
      <c r="D64" s="107">
        <v>927.7203369945752</v>
      </c>
    </row>
    <row r="65" spans="1:4" ht="12.75">
      <c r="A65" s="133">
        <v>7</v>
      </c>
      <c r="B65" s="148" t="s">
        <v>1074</v>
      </c>
      <c r="C65" s="136"/>
      <c r="D65" s="107">
        <v>907.659520035086</v>
      </c>
    </row>
    <row r="66" spans="1:3" ht="12.75">
      <c r="A66" s="124"/>
      <c r="B66" s="124"/>
      <c r="C66" s="136"/>
    </row>
    <row r="67" spans="1:4" ht="12.75">
      <c r="A67" s="134" t="s">
        <v>1676</v>
      </c>
      <c r="B67" s="134"/>
      <c r="C67" s="135">
        <v>2874.981702728314</v>
      </c>
      <c r="D67" s="144">
        <v>2960.2550470867686</v>
      </c>
    </row>
    <row r="68" spans="1:4" ht="12.75">
      <c r="A68" s="133">
        <v>1</v>
      </c>
      <c r="B68" s="124" t="s">
        <v>1689</v>
      </c>
      <c r="C68" s="136">
        <v>0</v>
      </c>
      <c r="D68" s="107">
        <v>0</v>
      </c>
    </row>
    <row r="69" spans="1:4" ht="12.75">
      <c r="A69" s="133">
        <v>2</v>
      </c>
      <c r="B69" s="124" t="s">
        <v>1076</v>
      </c>
      <c r="C69" s="136">
        <v>968.8106074162922</v>
      </c>
      <c r="D69" s="107">
        <v>997.905527749246</v>
      </c>
    </row>
    <row r="70" spans="1:4" ht="12.75">
      <c r="A70" s="133">
        <v>3</v>
      </c>
      <c r="B70" s="124" t="s">
        <v>857</v>
      </c>
      <c r="C70" s="136">
        <v>0</v>
      </c>
      <c r="D70" s="107">
        <v>983.4291335903131</v>
      </c>
    </row>
    <row r="71" spans="1:4" ht="12.75">
      <c r="A71" s="133">
        <v>4</v>
      </c>
      <c r="B71" s="147" t="s">
        <v>1759</v>
      </c>
      <c r="C71" s="136">
        <v>0</v>
      </c>
      <c r="D71" s="107">
        <v>978.9203857472095</v>
      </c>
    </row>
    <row r="72" spans="1:4" ht="12.75">
      <c r="A72" s="133">
        <v>5</v>
      </c>
      <c r="B72" s="124" t="s">
        <v>858</v>
      </c>
      <c r="C72" s="136">
        <v>956.0280252284327</v>
      </c>
      <c r="D72" s="107">
        <v>0</v>
      </c>
    </row>
    <row r="73" spans="1:4" ht="12.75">
      <c r="A73" s="133">
        <v>6</v>
      </c>
      <c r="B73" s="124" t="s">
        <v>1567</v>
      </c>
      <c r="C73" s="136">
        <v>883.4778140664177</v>
      </c>
      <c r="D73" s="107">
        <v>933.0410709295965</v>
      </c>
    </row>
    <row r="74" spans="1:4" ht="12.75">
      <c r="A74" s="133">
        <v>7</v>
      </c>
      <c r="B74" s="124" t="s">
        <v>745</v>
      </c>
      <c r="C74" s="136">
        <v>932.3787469744926</v>
      </c>
      <c r="D74" s="107">
        <v>926.3448198689131</v>
      </c>
    </row>
    <row r="75" spans="1:4" ht="12.75">
      <c r="A75" s="133">
        <v>8</v>
      </c>
      <c r="B75" s="124" t="s">
        <v>1688</v>
      </c>
      <c r="C75" s="136">
        <v>950.143070083589</v>
      </c>
      <c r="D75" s="107">
        <v>0</v>
      </c>
    </row>
    <row r="76" spans="1:4" ht="12.75">
      <c r="A76" s="133">
        <v>9</v>
      </c>
      <c r="B76" s="124" t="s">
        <v>1691</v>
      </c>
      <c r="C76" s="136">
        <v>0</v>
      </c>
      <c r="D76" s="107">
        <v>0</v>
      </c>
    </row>
    <row r="77" spans="1:4" ht="12.75">
      <c r="A77" s="133">
        <v>10</v>
      </c>
      <c r="B77" s="124" t="s">
        <v>1690</v>
      </c>
      <c r="C77" s="136">
        <v>0</v>
      </c>
      <c r="D77" s="107">
        <v>0</v>
      </c>
    </row>
    <row r="78" spans="1:3" ht="12.75">
      <c r="A78" s="124"/>
      <c r="B78" s="124"/>
      <c r="C78" s="136"/>
    </row>
    <row r="79" spans="1:4" ht="12.75">
      <c r="A79" s="134" t="s">
        <v>1677</v>
      </c>
      <c r="B79" s="134"/>
      <c r="C79" s="135">
        <v>2777.6326340458777</v>
      </c>
      <c r="D79" s="144">
        <v>2695.5868825823245</v>
      </c>
    </row>
    <row r="80" spans="1:4" ht="12.75">
      <c r="A80" s="133">
        <v>1</v>
      </c>
      <c r="B80" s="124" t="s">
        <v>875</v>
      </c>
      <c r="C80" s="136">
        <v>888.9038041247406</v>
      </c>
      <c r="D80" s="107">
        <v>937.6923993623757</v>
      </c>
    </row>
    <row r="81" spans="1:4" ht="12.75">
      <c r="A81" s="133">
        <v>2</v>
      </c>
      <c r="B81" s="124" t="s">
        <v>1569</v>
      </c>
      <c r="C81" s="136">
        <v>862.0697446226147</v>
      </c>
      <c r="D81" s="107">
        <v>0</v>
      </c>
    </row>
    <row r="82" spans="1:4" ht="12.75">
      <c r="A82" s="133">
        <v>3</v>
      </c>
      <c r="B82" s="124" t="s">
        <v>738</v>
      </c>
      <c r="C82" s="136">
        <v>0</v>
      </c>
      <c r="D82" s="107">
        <v>822.9698467171879</v>
      </c>
    </row>
    <row r="83" spans="1:4" ht="12.75">
      <c r="A83" s="133">
        <v>4</v>
      </c>
      <c r="B83" s="124" t="s">
        <v>872</v>
      </c>
      <c r="C83" s="136">
        <v>0</v>
      </c>
      <c r="D83" s="107">
        <v>0</v>
      </c>
    </row>
    <row r="84" spans="1:4" ht="12.75">
      <c r="A84" s="133">
        <v>5</v>
      </c>
      <c r="B84" s="124" t="s">
        <v>663</v>
      </c>
      <c r="C84" s="136">
        <v>905.9301327719292</v>
      </c>
      <c r="D84" s="107">
        <v>896.0692939026192</v>
      </c>
    </row>
    <row r="85" spans="1:4" ht="12.75">
      <c r="A85" s="133">
        <v>6</v>
      </c>
      <c r="B85" s="124" t="s">
        <v>799</v>
      </c>
      <c r="C85" s="136">
        <v>0</v>
      </c>
      <c r="D85" s="107">
        <v>861.8251893173298</v>
      </c>
    </row>
    <row r="86" spans="1:4" ht="12.75">
      <c r="A86" s="133">
        <v>7</v>
      </c>
      <c r="B86" s="124" t="s">
        <v>985</v>
      </c>
      <c r="C86" s="136">
        <v>810.010887773041</v>
      </c>
      <c r="D86" s="107">
        <v>841.8491329540999</v>
      </c>
    </row>
    <row r="87" spans="1:4" ht="12.75">
      <c r="A87" s="133">
        <v>8</v>
      </c>
      <c r="B87" s="124" t="s">
        <v>1075</v>
      </c>
      <c r="C87" s="136">
        <v>925.7792731482659</v>
      </c>
      <c r="D87" s="107">
        <v>0</v>
      </c>
    </row>
    <row r="88" spans="1:4" ht="12.75">
      <c r="A88" s="133">
        <v>9</v>
      </c>
      <c r="B88" s="124" t="s">
        <v>967</v>
      </c>
      <c r="C88" s="136">
        <v>945.9232281256825</v>
      </c>
      <c r="D88" s="107">
        <v>0</v>
      </c>
    </row>
    <row r="89" spans="1:4" ht="12.75">
      <c r="A89" s="133">
        <v>10</v>
      </c>
      <c r="B89" s="124" t="s">
        <v>968</v>
      </c>
      <c r="C89" s="136">
        <v>0</v>
      </c>
      <c r="D89" s="107">
        <v>0</v>
      </c>
    </row>
    <row r="90" spans="1:3" ht="12.75">
      <c r="A90" s="124"/>
      <c r="B90" s="124"/>
      <c r="C90" s="136"/>
    </row>
    <row r="91" spans="1:4" ht="12.75">
      <c r="A91" s="134" t="s">
        <v>643</v>
      </c>
      <c r="B91" s="134"/>
      <c r="C91" s="135">
        <v>2786.622736473461</v>
      </c>
      <c r="D91" s="144">
        <v>2779.1536113555903</v>
      </c>
    </row>
    <row r="92" spans="1:4" ht="12.75">
      <c r="A92" s="133">
        <v>1</v>
      </c>
      <c r="B92" s="124" t="s">
        <v>1692</v>
      </c>
      <c r="C92" s="136">
        <v>0</v>
      </c>
      <c r="D92" s="107">
        <v>0</v>
      </c>
    </row>
    <row r="93" spans="1:4" ht="12.75">
      <c r="A93" s="133">
        <v>2</v>
      </c>
      <c r="B93" s="124" t="s">
        <v>813</v>
      </c>
      <c r="C93" s="136">
        <v>956.2790464528418</v>
      </c>
      <c r="D93" s="107">
        <v>966.9582780731746</v>
      </c>
    </row>
    <row r="94" spans="1:4" ht="12.75">
      <c r="A94" s="133">
        <v>3</v>
      </c>
      <c r="B94" s="124" t="s">
        <v>881</v>
      </c>
      <c r="C94" s="136">
        <v>883.6492969396196</v>
      </c>
      <c r="D94" s="107">
        <v>856.8437395551434</v>
      </c>
    </row>
    <row r="95" spans="1:4" ht="12.75">
      <c r="A95" s="133">
        <v>4</v>
      </c>
      <c r="B95" s="124" t="s">
        <v>880</v>
      </c>
      <c r="C95" s="136">
        <v>946.6943930809994</v>
      </c>
      <c r="D95" s="107">
        <v>955.3515937272722</v>
      </c>
    </row>
    <row r="96" spans="1:4" ht="12.75">
      <c r="A96" s="133">
        <v>5</v>
      </c>
      <c r="B96" s="124" t="s">
        <v>882</v>
      </c>
      <c r="C96" s="136">
        <v>0</v>
      </c>
      <c r="D96" s="107">
        <v>0</v>
      </c>
    </row>
    <row r="97" spans="1:3" ht="12.75">
      <c r="A97" s="124"/>
      <c r="B97" s="124"/>
      <c r="C97" s="136"/>
    </row>
    <row r="98" spans="1:4" ht="12.75">
      <c r="A98" s="134" t="s">
        <v>1678</v>
      </c>
      <c r="B98" s="134"/>
      <c r="C98" s="135">
        <v>2917.326025797356</v>
      </c>
      <c r="D98" s="144">
        <v>2912.21513593684</v>
      </c>
    </row>
    <row r="99" spans="1:4" ht="12.75">
      <c r="A99" s="133">
        <v>1</v>
      </c>
      <c r="B99" s="124" t="s">
        <v>1571</v>
      </c>
      <c r="C99" s="136">
        <v>784.7996003761166</v>
      </c>
      <c r="D99" s="107">
        <v>812.0139573615886</v>
      </c>
    </row>
    <row r="100" spans="1:4" ht="12.75">
      <c r="A100" s="133">
        <v>2</v>
      </c>
      <c r="B100" s="124" t="s">
        <v>879</v>
      </c>
      <c r="C100" s="136">
        <v>955.6893555455098</v>
      </c>
      <c r="D100" s="107">
        <v>913.8645774758832</v>
      </c>
    </row>
    <row r="101" spans="1:4" ht="12.75">
      <c r="A101" s="133">
        <v>3</v>
      </c>
      <c r="B101" s="124" t="s">
        <v>870</v>
      </c>
      <c r="C101" s="136">
        <v>994.8880384818827</v>
      </c>
      <c r="D101" s="107">
        <v>998.3505584609568</v>
      </c>
    </row>
    <row r="102" spans="1:4" ht="12.75">
      <c r="A102" s="133">
        <v>4</v>
      </c>
      <c r="B102" s="124" t="s">
        <v>1564</v>
      </c>
      <c r="C102" s="136">
        <v>909.560356854603</v>
      </c>
      <c r="D102" s="107">
        <v>0</v>
      </c>
    </row>
    <row r="103" spans="1:4" ht="12.75">
      <c r="A103" s="133">
        <v>5</v>
      </c>
      <c r="B103" s="124" t="s">
        <v>1570</v>
      </c>
      <c r="C103" s="136">
        <v>856.8454147350861</v>
      </c>
      <c r="D103" s="107">
        <v>849.402799228315</v>
      </c>
    </row>
    <row r="104" spans="1:4" ht="12.75">
      <c r="A104" s="133">
        <v>6</v>
      </c>
      <c r="B104" s="124" t="s">
        <v>725</v>
      </c>
      <c r="C104" s="136">
        <v>890.9854951272347</v>
      </c>
      <c r="D104" s="107">
        <v>905.3103313147332</v>
      </c>
    </row>
    <row r="105" spans="1:4" ht="12.75">
      <c r="A105" s="133">
        <v>7</v>
      </c>
      <c r="B105" s="124" t="s">
        <v>871</v>
      </c>
      <c r="C105" s="136">
        <v>966.7486317699636</v>
      </c>
      <c r="D105" s="107">
        <v>1000</v>
      </c>
    </row>
    <row r="106" spans="1:3" ht="12.75">
      <c r="A106" s="124"/>
      <c r="B106" s="124"/>
      <c r="C106" s="136"/>
    </row>
    <row r="107" spans="1:4" ht="12.75">
      <c r="A107" s="134" t="s">
        <v>1679</v>
      </c>
      <c r="B107" s="134"/>
      <c r="C107" s="135">
        <v>2595.5348294766445</v>
      </c>
      <c r="D107" s="144">
        <v>2648.0558403623295</v>
      </c>
    </row>
    <row r="108" spans="1:4" ht="12.75">
      <c r="A108" s="133">
        <v>1</v>
      </c>
      <c r="B108" s="124" t="s">
        <v>760</v>
      </c>
      <c r="C108" s="136">
        <v>768.4094838871164</v>
      </c>
      <c r="D108" s="107">
        <v>777.7101453813815</v>
      </c>
    </row>
    <row r="109" spans="1:4" ht="12.75">
      <c r="A109" s="133">
        <v>2</v>
      </c>
      <c r="B109" s="124" t="s">
        <v>761</v>
      </c>
      <c r="C109" s="136">
        <v>779.7975492185468</v>
      </c>
      <c r="D109" s="107">
        <v>799.8546659379833</v>
      </c>
    </row>
    <row r="110" spans="1:4" ht="12.75">
      <c r="A110" s="133">
        <v>3</v>
      </c>
      <c r="B110" s="148" t="s">
        <v>1755</v>
      </c>
      <c r="C110" s="136"/>
      <c r="D110" s="107">
        <v>924.2300544503445</v>
      </c>
    </row>
    <row r="111" spans="1:4" ht="12.75">
      <c r="A111" s="133">
        <v>4</v>
      </c>
      <c r="B111" s="124" t="s">
        <v>1565</v>
      </c>
      <c r="C111" s="136">
        <v>905.7621807502264</v>
      </c>
      <c r="D111" s="107">
        <v>852.9564234633477</v>
      </c>
    </row>
    <row r="112" spans="1:4" ht="12.75">
      <c r="A112" s="133">
        <v>5</v>
      </c>
      <c r="B112" s="124" t="s">
        <v>763</v>
      </c>
      <c r="C112" s="136">
        <v>827.9940353353677</v>
      </c>
      <c r="D112" s="107">
        <v>845.0709317521806</v>
      </c>
    </row>
    <row r="113" spans="1:4" ht="12.75">
      <c r="A113" s="133">
        <v>6</v>
      </c>
      <c r="B113" s="124" t="s">
        <v>765</v>
      </c>
      <c r="C113" s="136">
        <v>842.394052716849</v>
      </c>
      <c r="D113" s="107">
        <v>865.6496615126543</v>
      </c>
    </row>
    <row r="114" spans="1:4" ht="12.75">
      <c r="A114" s="133">
        <v>7</v>
      </c>
      <c r="B114" s="124" t="s">
        <v>767</v>
      </c>
      <c r="C114" s="136">
        <v>0</v>
      </c>
      <c r="D114" s="107">
        <v>0</v>
      </c>
    </row>
    <row r="115" spans="1:4" ht="12.75">
      <c r="A115" s="133">
        <v>8</v>
      </c>
      <c r="B115" s="124" t="s">
        <v>771</v>
      </c>
      <c r="C115" s="136">
        <v>847.3785960095689</v>
      </c>
      <c r="D115" s="107">
        <v>858.1761243993304</v>
      </c>
    </row>
    <row r="116" spans="1:3" ht="12.75">
      <c r="A116" s="124"/>
      <c r="B116" s="124"/>
      <c r="C116" s="136"/>
    </row>
    <row r="117" spans="1:4" ht="12.75">
      <c r="A117" s="134" t="s">
        <v>1680</v>
      </c>
      <c r="B117" s="134"/>
      <c r="C117" s="135">
        <v>2602.017976823313</v>
      </c>
      <c r="D117" s="144">
        <v>2614.0351616536427</v>
      </c>
    </row>
    <row r="118" spans="1:4" ht="12.75">
      <c r="A118" s="133">
        <v>1</v>
      </c>
      <c r="B118" s="124" t="s">
        <v>1566</v>
      </c>
      <c r="C118" s="136">
        <v>883.9602793814422</v>
      </c>
      <c r="D118" s="107">
        <v>0</v>
      </c>
    </row>
    <row r="119" spans="1:4" ht="12.75">
      <c r="A119" s="133">
        <v>2</v>
      </c>
      <c r="B119" s="124" t="s">
        <v>1568</v>
      </c>
      <c r="C119" s="136">
        <v>882.7507263078223</v>
      </c>
      <c r="D119" s="107">
        <v>946.6549612446499</v>
      </c>
    </row>
    <row r="120" spans="1:4" ht="12.75">
      <c r="A120" s="133">
        <v>3</v>
      </c>
      <c r="B120" s="124" t="s">
        <v>722</v>
      </c>
      <c r="C120" s="136">
        <v>809.790672008344</v>
      </c>
      <c r="D120" s="107">
        <v>818.469251557196</v>
      </c>
    </row>
    <row r="121" spans="1:4" ht="12.75">
      <c r="A121" s="133">
        <v>4</v>
      </c>
      <c r="B121" s="124" t="s">
        <v>1149</v>
      </c>
      <c r="C121" s="136">
        <v>827.9615226037652</v>
      </c>
      <c r="D121" s="107">
        <v>842.6373118360518</v>
      </c>
    </row>
    <row r="122" spans="1:4" ht="12.75">
      <c r="A122" s="133">
        <v>5</v>
      </c>
      <c r="B122" s="124" t="s">
        <v>874</v>
      </c>
      <c r="C122" s="136">
        <v>835.3069711340486</v>
      </c>
      <c r="D122" s="107">
        <v>824.7428885729407</v>
      </c>
    </row>
    <row r="123" spans="1:3" ht="12.75">
      <c r="A123" s="124"/>
      <c r="B123" s="124"/>
      <c r="C123" s="136"/>
    </row>
    <row r="124" spans="1:4" ht="12.75">
      <c r="A124" s="134" t="s">
        <v>1681</v>
      </c>
      <c r="B124" s="134"/>
      <c r="C124" s="135">
        <v>2922.0799216493197</v>
      </c>
      <c r="D124" s="144">
        <v>2964.1931143866423</v>
      </c>
    </row>
    <row r="125" spans="1:4" ht="12.75">
      <c r="A125" s="133">
        <v>1</v>
      </c>
      <c r="B125" s="124" t="s">
        <v>865</v>
      </c>
      <c r="C125" s="136">
        <v>955.5913343709191</v>
      </c>
      <c r="D125" s="107">
        <v>979.4343364131915</v>
      </c>
    </row>
    <row r="126" spans="1:4" ht="12.75">
      <c r="A126" s="133">
        <v>2</v>
      </c>
      <c r="B126" s="124" t="s">
        <v>867</v>
      </c>
      <c r="C126" s="136">
        <v>1000</v>
      </c>
      <c r="D126" s="107">
        <v>998.3806593693741</v>
      </c>
    </row>
    <row r="127" spans="1:4" ht="12.75">
      <c r="A127" s="133">
        <v>3</v>
      </c>
      <c r="B127" s="124" t="s">
        <v>869</v>
      </c>
      <c r="C127" s="136">
        <v>876.1147583287044</v>
      </c>
      <c r="D127" s="107">
        <v>957.6078901547785</v>
      </c>
    </row>
    <row r="128" spans="1:4" ht="12.75">
      <c r="A128" s="133">
        <v>4</v>
      </c>
      <c r="B128" s="124" t="s">
        <v>866</v>
      </c>
      <c r="C128" s="136">
        <v>966.4885872784008</v>
      </c>
      <c r="D128" s="107">
        <v>986.3781186040768</v>
      </c>
    </row>
    <row r="129" spans="1:4" ht="12.75">
      <c r="A129" s="133">
        <v>5</v>
      </c>
      <c r="B129" s="124" t="s">
        <v>971</v>
      </c>
      <c r="C129" s="136">
        <v>835.1302335761858</v>
      </c>
      <c r="D129" s="107">
        <v>835.1467970314822</v>
      </c>
    </row>
    <row r="130" spans="1:4" ht="12.75">
      <c r="A130" s="133">
        <v>6</v>
      </c>
      <c r="B130" s="124" t="s">
        <v>868</v>
      </c>
      <c r="C130" s="136">
        <v>926.0392745159452</v>
      </c>
      <c r="D130" s="107">
        <v>946.4170878448222</v>
      </c>
    </row>
    <row r="131" spans="1:4" ht="12.75">
      <c r="A131" s="133">
        <v>7</v>
      </c>
      <c r="B131" s="124" t="s">
        <v>1693</v>
      </c>
      <c r="C131" s="136">
        <v>0</v>
      </c>
      <c r="D131" s="107">
        <v>0</v>
      </c>
    </row>
    <row r="132" spans="1:3" ht="12.75">
      <c r="A132" s="124"/>
      <c r="B132" s="124"/>
      <c r="C132" s="136"/>
    </row>
    <row r="133" spans="1:4" ht="12.75">
      <c r="A133" s="134" t="s">
        <v>1682</v>
      </c>
      <c r="B133" s="134"/>
      <c r="C133" s="135">
        <v>2805.6644859625912</v>
      </c>
      <c r="D133" s="144">
        <v>2794.5347314391183</v>
      </c>
    </row>
    <row r="134" spans="1:4" ht="12.75">
      <c r="A134" s="133">
        <v>1</v>
      </c>
      <c r="B134" s="148" t="s">
        <v>1563</v>
      </c>
      <c r="C134" s="136"/>
      <c r="D134" s="107">
        <v>0</v>
      </c>
    </row>
    <row r="135" spans="1:4" ht="12.75">
      <c r="A135" s="133">
        <v>2</v>
      </c>
      <c r="B135" s="148" t="s">
        <v>1742</v>
      </c>
      <c r="C135" s="136"/>
      <c r="D135" s="107">
        <v>907.9042370402866</v>
      </c>
    </row>
    <row r="136" spans="1:4" ht="12.75">
      <c r="A136" s="133">
        <v>3</v>
      </c>
      <c r="B136" s="124" t="s">
        <v>873</v>
      </c>
      <c r="C136" s="136">
        <v>0</v>
      </c>
      <c r="D136" s="107">
        <v>979.4838296194044</v>
      </c>
    </row>
    <row r="137" spans="1:4" ht="12.75">
      <c r="A137" s="133">
        <v>4</v>
      </c>
      <c r="B137" s="124" t="s">
        <v>876</v>
      </c>
      <c r="C137" s="136">
        <v>935.5838751261069</v>
      </c>
      <c r="D137" s="107">
        <v>907.146664779427</v>
      </c>
    </row>
    <row r="138" spans="1:4" ht="12.75">
      <c r="A138" s="133">
        <v>5</v>
      </c>
      <c r="B138" s="124" t="s">
        <v>1562</v>
      </c>
      <c r="C138" s="136">
        <v>944.840134618514</v>
      </c>
      <c r="D138" s="107">
        <v>0</v>
      </c>
    </row>
    <row r="139" spans="1:4" ht="12.75">
      <c r="A139" s="133">
        <v>6</v>
      </c>
      <c r="B139" s="124" t="s">
        <v>878</v>
      </c>
      <c r="C139" s="136">
        <v>909.4901513870238</v>
      </c>
      <c r="D139" s="107">
        <v>0</v>
      </c>
    </row>
    <row r="140" spans="1:4" ht="12.75">
      <c r="A140" s="133">
        <v>7</v>
      </c>
      <c r="B140" s="124" t="s">
        <v>877</v>
      </c>
      <c r="C140" s="136">
        <v>925.2404762179701</v>
      </c>
      <c r="D140" s="107">
        <v>0</v>
      </c>
    </row>
    <row r="141" spans="1:3" ht="12.75">
      <c r="A141" s="124"/>
      <c r="B141" s="124"/>
      <c r="C141" s="136"/>
    </row>
    <row r="142" spans="1:3" ht="17.25">
      <c r="A142" s="138" t="s">
        <v>645</v>
      </c>
      <c r="B142" s="124"/>
      <c r="C142" s="136"/>
    </row>
    <row r="143" spans="1:3" ht="12.75">
      <c r="A143" s="124"/>
      <c r="B143" s="124"/>
      <c r="C143" s="136"/>
    </row>
    <row r="144" spans="1:4" ht="12.75">
      <c r="A144" s="134" t="s">
        <v>1683</v>
      </c>
      <c r="B144" s="134"/>
      <c r="C144" s="135">
        <v>1755.3041086762928</v>
      </c>
      <c r="D144" s="144">
        <v>1647.3311960117583</v>
      </c>
    </row>
    <row r="145" spans="1:4" ht="12.75">
      <c r="A145" s="133">
        <v>1</v>
      </c>
      <c r="B145" s="124" t="s">
        <v>960</v>
      </c>
      <c r="C145" s="136">
        <v>878.2489282395754</v>
      </c>
      <c r="D145" s="107">
        <v>0</v>
      </c>
    </row>
    <row r="146" spans="1:4" ht="12.75">
      <c r="A146" s="133">
        <v>2</v>
      </c>
      <c r="B146" s="124" t="s">
        <v>886</v>
      </c>
      <c r="C146" s="136">
        <v>756.9167292511229</v>
      </c>
      <c r="D146" s="107">
        <v>776.0712091172089</v>
      </c>
    </row>
    <row r="147" spans="1:4" ht="12.75">
      <c r="A147" s="133">
        <v>3</v>
      </c>
      <c r="B147" s="147" t="s">
        <v>1035</v>
      </c>
      <c r="C147" s="136">
        <v>877.0551804367173</v>
      </c>
      <c r="D147" s="107">
        <v>871.2599868945493</v>
      </c>
    </row>
    <row r="148" spans="1:4" ht="12.75">
      <c r="A148" s="133">
        <v>4</v>
      </c>
      <c r="B148" s="124" t="s">
        <v>883</v>
      </c>
      <c r="C148" s="136">
        <v>862.5204240434679</v>
      </c>
      <c r="D148" s="107">
        <v>0</v>
      </c>
    </row>
    <row r="149" spans="1:4" ht="12.75">
      <c r="A149" s="133">
        <v>5</v>
      </c>
      <c r="B149" s="124" t="s">
        <v>884</v>
      </c>
      <c r="C149" s="136">
        <v>738.1365345017325</v>
      </c>
      <c r="D149" s="107">
        <v>762.2654211899353</v>
      </c>
    </row>
    <row r="150" spans="1:3" ht="12.75">
      <c r="A150" s="133"/>
      <c r="B150" s="124"/>
      <c r="C150" s="136"/>
    </row>
    <row r="151" spans="1:4" ht="12.75">
      <c r="A151" s="134" t="s">
        <v>1684</v>
      </c>
      <c r="B151" s="134"/>
      <c r="C151" s="135">
        <v>1883.9074355899409</v>
      </c>
      <c r="D151" s="144">
        <v>1828.2369077128592</v>
      </c>
    </row>
    <row r="152" spans="1:4" ht="12.75">
      <c r="A152" s="133">
        <v>1</v>
      </c>
      <c r="B152" s="124" t="s">
        <v>1038</v>
      </c>
      <c r="C152" s="136">
        <v>893.2223837658923</v>
      </c>
      <c r="D152" s="107">
        <v>828.2369077128591</v>
      </c>
    </row>
    <row r="153" spans="1:4" ht="12.75">
      <c r="A153" s="133">
        <v>2</v>
      </c>
      <c r="B153" s="124" t="s">
        <v>1028</v>
      </c>
      <c r="C153" s="136">
        <v>0</v>
      </c>
      <c r="D153" s="107">
        <v>0</v>
      </c>
    </row>
    <row r="154" spans="1:4" ht="12.75">
      <c r="A154" s="133">
        <v>3</v>
      </c>
      <c r="B154" s="124" t="s">
        <v>885</v>
      </c>
      <c r="C154" s="136">
        <v>785.6759010721852</v>
      </c>
      <c r="D154" s="107">
        <v>786.8514242978275</v>
      </c>
    </row>
    <row r="155" spans="1:4" ht="12.75">
      <c r="A155" s="133">
        <v>4</v>
      </c>
      <c r="B155" s="124" t="s">
        <v>970</v>
      </c>
      <c r="C155" s="136">
        <v>990.6850518240485</v>
      </c>
      <c r="D155" s="107">
        <v>1000</v>
      </c>
    </row>
    <row r="156" spans="1:3" ht="12.75">
      <c r="A156" s="124"/>
      <c r="B156" s="124"/>
      <c r="C156" s="136"/>
    </row>
    <row r="157" spans="1:4" ht="12.75">
      <c r="A157" s="134" t="s">
        <v>1685</v>
      </c>
      <c r="B157" s="134"/>
      <c r="C157" s="135">
        <v>0</v>
      </c>
      <c r="D157" s="144">
        <v>661.4794605579499</v>
      </c>
    </row>
    <row r="158" spans="1:4" ht="12.75">
      <c r="A158" s="133">
        <v>1</v>
      </c>
      <c r="B158" s="124" t="s">
        <v>766</v>
      </c>
      <c r="C158" s="136">
        <v>0</v>
      </c>
      <c r="D158" s="107">
        <v>0</v>
      </c>
    </row>
    <row r="159" spans="1:4" ht="12.75">
      <c r="A159" s="133">
        <v>2</v>
      </c>
      <c r="B159" s="124" t="s">
        <v>845</v>
      </c>
      <c r="C159" s="136">
        <v>0</v>
      </c>
      <c r="D159" s="107">
        <v>661.4794605579499</v>
      </c>
    </row>
    <row r="160" spans="1:3" ht="12.75">
      <c r="A160" s="124"/>
      <c r="B160" s="124"/>
      <c r="C160" s="136"/>
    </row>
    <row r="161" spans="1:4" ht="12.75">
      <c r="A161" s="134" t="s">
        <v>1686</v>
      </c>
      <c r="B161" s="134"/>
      <c r="C161" s="135">
        <v>1605.9738969797477</v>
      </c>
      <c r="D161" s="144">
        <v>1586.4834695084191</v>
      </c>
    </row>
    <row r="162" spans="1:4" ht="12.75">
      <c r="A162" s="133">
        <v>1</v>
      </c>
      <c r="B162" s="124" t="s">
        <v>1077</v>
      </c>
      <c r="C162" s="136">
        <v>798.3245667996048</v>
      </c>
      <c r="D162" s="107">
        <v>824.1288326812847</v>
      </c>
    </row>
    <row r="163" spans="1:4" ht="12.75">
      <c r="A163" s="133">
        <v>2</v>
      </c>
      <c r="B163" s="124" t="s">
        <v>1576</v>
      </c>
      <c r="C163" s="136">
        <v>807.649330180143</v>
      </c>
      <c r="D163" s="107">
        <v>0</v>
      </c>
    </row>
    <row r="164" spans="1:4" ht="12.75">
      <c r="A164" s="133">
        <v>3</v>
      </c>
      <c r="B164" s="124" t="s">
        <v>1146</v>
      </c>
      <c r="C164" s="136">
        <v>705.6534978176824</v>
      </c>
      <c r="D164" s="107">
        <v>0</v>
      </c>
    </row>
    <row r="165" spans="1:4" ht="12.75">
      <c r="A165" s="133">
        <v>4</v>
      </c>
      <c r="B165" s="124" t="s">
        <v>1041</v>
      </c>
      <c r="C165" s="136">
        <v>738.6737476528884</v>
      </c>
      <c r="D165" s="107">
        <v>762.3546368271344</v>
      </c>
    </row>
    <row r="166" spans="1:3" ht="12.75">
      <c r="A166" s="124"/>
      <c r="B166" s="124"/>
      <c r="C166" s="136"/>
    </row>
    <row r="167" spans="1:4" ht="12.75">
      <c r="A167" s="134" t="s">
        <v>1741</v>
      </c>
      <c r="B167" s="134"/>
      <c r="C167" s="135">
        <v>1509.954534415506</v>
      </c>
      <c r="D167" s="144">
        <v>1589.5319286086392</v>
      </c>
    </row>
    <row r="168" spans="1:4" ht="12.75">
      <c r="A168" s="133">
        <v>1</v>
      </c>
      <c r="B168" s="124" t="s">
        <v>888</v>
      </c>
      <c r="C168" s="136">
        <v>726.6943500692084</v>
      </c>
      <c r="D168" s="107">
        <v>761.5564488584117</v>
      </c>
    </row>
    <row r="169" spans="1:4" ht="12.75">
      <c r="A169" s="133">
        <v>2</v>
      </c>
      <c r="B169" s="124" t="s">
        <v>889</v>
      </c>
      <c r="C169" s="136">
        <v>783.2601843462976</v>
      </c>
      <c r="D169" s="107">
        <v>827.9754797502274</v>
      </c>
    </row>
    <row r="170" spans="1:4" ht="12.75">
      <c r="A170" s="133">
        <v>3</v>
      </c>
      <c r="B170" s="124" t="s">
        <v>1044</v>
      </c>
      <c r="C170" s="136">
        <v>653.4713515617574</v>
      </c>
      <c r="D170" s="107">
        <v>663.2852822822858</v>
      </c>
    </row>
    <row r="171" spans="1:4" ht="12.75">
      <c r="A171" s="133">
        <v>4</v>
      </c>
      <c r="B171" s="124" t="s">
        <v>887</v>
      </c>
      <c r="C171" s="136">
        <v>0</v>
      </c>
      <c r="D171" s="107">
        <v>0</v>
      </c>
    </row>
  </sheetData>
  <sheetProtection/>
  <mergeCells count="5">
    <mergeCell ref="A5:B5"/>
    <mergeCell ref="A20:B20"/>
    <mergeCell ref="A2:F2"/>
    <mergeCell ref="A3:F3"/>
    <mergeCell ref="A4:F4"/>
  </mergeCells>
  <conditionalFormatting sqref="C68:C77">
    <cfRule type="top10" priority="82" dxfId="7" stopIfTrue="1" rank="3"/>
  </conditionalFormatting>
  <conditionalFormatting sqref="C80:C89">
    <cfRule type="top10" priority="81" dxfId="7" stopIfTrue="1" rank="3"/>
  </conditionalFormatting>
  <conditionalFormatting sqref="C168:C171">
    <cfRule type="top10" priority="71" dxfId="7" stopIfTrue="1" rank="2"/>
  </conditionalFormatting>
  <conditionalFormatting sqref="C145:C150">
    <cfRule type="top10" priority="153" dxfId="7" stopIfTrue="1" rank="2"/>
  </conditionalFormatting>
  <conditionalFormatting sqref="D68:D77">
    <cfRule type="top10" priority="53" dxfId="7" stopIfTrue="1" rank="3"/>
  </conditionalFormatting>
  <conditionalFormatting sqref="D80:D89">
    <cfRule type="top10" priority="49" dxfId="7" stopIfTrue="1" rank="3"/>
  </conditionalFormatting>
  <conditionalFormatting sqref="D145:D149">
    <cfRule type="top10" priority="21" dxfId="7" stopIfTrue="1" rank="2"/>
  </conditionalFormatting>
  <conditionalFormatting sqref="C158:C159">
    <cfRule type="top10" priority="9" dxfId="7" stopIfTrue="1" rank="2"/>
  </conditionalFormatting>
  <conditionalFormatting sqref="C33:C40">
    <cfRule type="top10" priority="193" dxfId="7" stopIfTrue="1" rank="3"/>
  </conditionalFormatting>
  <conditionalFormatting sqref="D33:D40">
    <cfRule type="top10" priority="194" dxfId="7" stopIfTrue="1" rank="3"/>
  </conditionalFormatting>
  <conditionalFormatting sqref="C43:C49">
    <cfRule type="top10" priority="195" dxfId="7" stopIfTrue="1" rank="3"/>
  </conditionalFormatting>
  <conditionalFormatting sqref="D43:D49">
    <cfRule type="top10" priority="196" dxfId="7" stopIfTrue="1" rank="3"/>
  </conditionalFormatting>
  <conditionalFormatting sqref="C52:C56">
    <cfRule type="top10" priority="197" dxfId="7" stopIfTrue="1" rank="3"/>
  </conditionalFormatting>
  <conditionalFormatting sqref="D52:D56">
    <cfRule type="top10" priority="198" dxfId="7" stopIfTrue="1" rank="3"/>
  </conditionalFormatting>
  <conditionalFormatting sqref="C59:C65">
    <cfRule type="top10" priority="199" dxfId="7" stopIfTrue="1" rank="3"/>
  </conditionalFormatting>
  <conditionalFormatting sqref="D59:D65">
    <cfRule type="top10" priority="200" dxfId="7" stopIfTrue="1" rank="3"/>
  </conditionalFormatting>
  <conditionalFormatting sqref="C92:C96">
    <cfRule type="top10" priority="201" dxfId="7" stopIfTrue="1" rank="3"/>
  </conditionalFormatting>
  <conditionalFormatting sqref="D92:D96">
    <cfRule type="top10" priority="202" dxfId="7" stopIfTrue="1" rank="3"/>
  </conditionalFormatting>
  <conditionalFormatting sqref="C99:C105">
    <cfRule type="top10" priority="203" dxfId="7" stopIfTrue="1" rank="3"/>
  </conditionalFormatting>
  <conditionalFormatting sqref="D99:D105">
    <cfRule type="top10" priority="204" dxfId="7" stopIfTrue="1" rank="3"/>
  </conditionalFormatting>
  <conditionalFormatting sqref="C108:C115">
    <cfRule type="top10" priority="205" dxfId="7" stopIfTrue="1" rank="3"/>
  </conditionalFormatting>
  <conditionalFormatting sqref="D108:D115">
    <cfRule type="top10" priority="206" dxfId="7" stopIfTrue="1" rank="3"/>
  </conditionalFormatting>
  <conditionalFormatting sqref="C118:C122">
    <cfRule type="top10" priority="207" dxfId="7" stopIfTrue="1" rank="3"/>
  </conditionalFormatting>
  <conditionalFormatting sqref="D118:D122">
    <cfRule type="top10" priority="208" dxfId="7" stopIfTrue="1" rank="3"/>
  </conditionalFormatting>
  <conditionalFormatting sqref="C125:C131">
    <cfRule type="top10" priority="209" dxfId="7" stopIfTrue="1" rank="3"/>
  </conditionalFormatting>
  <conditionalFormatting sqref="D125:D131">
    <cfRule type="top10" priority="210" dxfId="7" stopIfTrue="1" rank="3"/>
  </conditionalFormatting>
  <conditionalFormatting sqref="C134:C140">
    <cfRule type="top10" priority="211" dxfId="7" stopIfTrue="1" rank="3"/>
  </conditionalFormatting>
  <conditionalFormatting sqref="D134:D140">
    <cfRule type="top10" priority="212" dxfId="7" stopIfTrue="1" rank="3"/>
  </conditionalFormatting>
  <conditionalFormatting sqref="C152:C155">
    <cfRule type="top10" priority="213" dxfId="7" stopIfTrue="1" rank="2"/>
  </conditionalFormatting>
  <conditionalFormatting sqref="D152:D155">
    <cfRule type="top10" priority="214" dxfId="7" stopIfTrue="1" rank="2"/>
  </conditionalFormatting>
  <conditionalFormatting sqref="D158:D159">
    <cfRule type="top10" priority="215" dxfId="7" stopIfTrue="1" rank="2"/>
  </conditionalFormatting>
  <conditionalFormatting sqref="C162:C165">
    <cfRule type="top10" priority="216" dxfId="7" stopIfTrue="1" rank="2"/>
  </conditionalFormatting>
  <conditionalFormatting sqref="D162:D165">
    <cfRule type="top10" priority="217" dxfId="7" stopIfTrue="1" rank="2"/>
  </conditionalFormatting>
  <conditionalFormatting sqref="D168:D171">
    <cfRule type="top10" priority="218" dxfId="7" stopIfTrue="1" rank="2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50"/>
  <sheetViews>
    <sheetView zoomScalePageLayoutView="0" workbookViewId="0" topLeftCell="A1">
      <selection activeCell="F1" sqref="F1"/>
    </sheetView>
  </sheetViews>
  <sheetFormatPr defaultColWidth="17.140625" defaultRowHeight="12.75"/>
  <cols>
    <col min="1" max="1" width="4.28125" style="107" customWidth="1"/>
    <col min="2" max="2" width="39.7109375" style="89" customWidth="1"/>
    <col min="3" max="3" width="9.57421875" style="108" customWidth="1"/>
    <col min="4" max="4" width="7.8515625" style="108" customWidth="1"/>
    <col min="5" max="5" width="7.8515625" style="89" customWidth="1"/>
    <col min="6" max="6" width="10.140625" style="89" customWidth="1"/>
    <col min="7" max="16384" width="17.140625" style="89" customWidth="1"/>
  </cols>
  <sheetData>
    <row r="2" spans="1:6" ht="20.25">
      <c r="A2" s="158" t="s">
        <v>1156</v>
      </c>
      <c r="B2" s="158"/>
      <c r="C2" s="158"/>
      <c r="D2" s="158"/>
      <c r="E2" s="158"/>
      <c r="F2" s="158"/>
    </row>
    <row r="3" spans="1:6" ht="20.25">
      <c r="A3" s="158" t="s">
        <v>646</v>
      </c>
      <c r="B3" s="158"/>
      <c r="C3" s="158"/>
      <c r="D3" s="158"/>
      <c r="E3" s="158"/>
      <c r="F3" s="158"/>
    </row>
    <row r="4" spans="1:6" ht="23.25">
      <c r="A4" s="154" t="s">
        <v>72</v>
      </c>
      <c r="B4" s="154"/>
      <c r="C4" s="154"/>
      <c r="D4" s="154"/>
      <c r="E4" s="154"/>
      <c r="F4" s="154"/>
    </row>
    <row r="5" spans="1:6" ht="23.25">
      <c r="A5" s="105"/>
      <c r="B5" s="90"/>
      <c r="C5" s="105"/>
      <c r="D5" s="105"/>
      <c r="E5" s="98"/>
      <c r="F5" s="98"/>
    </row>
    <row r="6" spans="1:6" ht="23.25">
      <c r="A6" s="104"/>
      <c r="B6" s="90"/>
      <c r="C6" s="109" t="s">
        <v>965</v>
      </c>
      <c r="D6" s="109" t="s">
        <v>966</v>
      </c>
      <c r="E6" s="109" t="s">
        <v>640</v>
      </c>
      <c r="F6" s="109" t="s">
        <v>835</v>
      </c>
    </row>
    <row r="7" spans="1:6" ht="15.75">
      <c r="A7" s="99">
        <v>1</v>
      </c>
      <c r="B7" s="106" t="s">
        <v>1702</v>
      </c>
      <c r="C7" s="141">
        <v>2014</v>
      </c>
      <c r="D7" s="141">
        <v>1887</v>
      </c>
      <c r="E7" s="130">
        <v>3901</v>
      </c>
      <c r="F7" s="131">
        <v>0</v>
      </c>
    </row>
    <row r="8" spans="1:6" ht="15.75">
      <c r="A8" s="99">
        <v>2</v>
      </c>
      <c r="B8" s="106" t="s">
        <v>1696</v>
      </c>
      <c r="C8" s="141">
        <v>1827</v>
      </c>
      <c r="D8" s="141">
        <v>1487</v>
      </c>
      <c r="E8" s="130">
        <v>3314</v>
      </c>
      <c r="F8" s="132">
        <v>587</v>
      </c>
    </row>
    <row r="9" spans="1:6" ht="15.75">
      <c r="A9" s="99">
        <v>3</v>
      </c>
      <c r="B9" s="106" t="s">
        <v>1698</v>
      </c>
      <c r="C9" s="141">
        <v>1503</v>
      </c>
      <c r="D9" s="141">
        <v>1411</v>
      </c>
      <c r="E9" s="130">
        <v>2914</v>
      </c>
      <c r="F9" s="132">
        <v>987</v>
      </c>
    </row>
    <row r="10" spans="1:6" ht="15.75">
      <c r="A10" s="99">
        <v>4</v>
      </c>
      <c r="B10" s="106" t="s">
        <v>1699</v>
      </c>
      <c r="C10" s="141">
        <v>1290</v>
      </c>
      <c r="D10" s="141">
        <v>1236</v>
      </c>
      <c r="E10" s="130">
        <v>2526</v>
      </c>
      <c r="F10" s="132">
        <v>1375</v>
      </c>
    </row>
    <row r="11" spans="1:8" ht="15.75">
      <c r="A11" s="99">
        <v>5</v>
      </c>
      <c r="B11" s="106" t="s">
        <v>644</v>
      </c>
      <c r="C11" s="141">
        <v>966</v>
      </c>
      <c r="D11" s="141">
        <v>831</v>
      </c>
      <c r="E11" s="130">
        <v>1797</v>
      </c>
      <c r="F11" s="132">
        <v>2104</v>
      </c>
      <c r="H11" s="123"/>
    </row>
    <row r="12" spans="1:6" ht="15.75">
      <c r="A12" s="99">
        <v>6</v>
      </c>
      <c r="B12" s="106" t="s">
        <v>1694</v>
      </c>
      <c r="C12" s="141">
        <v>869</v>
      </c>
      <c r="D12" s="141">
        <v>787</v>
      </c>
      <c r="E12" s="130">
        <v>1656</v>
      </c>
      <c r="F12" s="132">
        <v>2245</v>
      </c>
    </row>
    <row r="13" spans="1:6" ht="15.75">
      <c r="A13" s="99">
        <v>7</v>
      </c>
      <c r="B13" s="106" t="s">
        <v>1695</v>
      </c>
      <c r="C13" s="141">
        <v>515</v>
      </c>
      <c r="D13" s="141">
        <v>640</v>
      </c>
      <c r="E13" s="130">
        <v>1155</v>
      </c>
      <c r="F13" s="132">
        <v>2746</v>
      </c>
    </row>
    <row r="14" spans="1:6" ht="15.75">
      <c r="A14" s="99">
        <v>8</v>
      </c>
      <c r="B14" s="106" t="s">
        <v>647</v>
      </c>
      <c r="C14" s="141">
        <v>545</v>
      </c>
      <c r="D14" s="141">
        <v>436</v>
      </c>
      <c r="E14" s="130">
        <v>981</v>
      </c>
      <c r="F14" s="132">
        <v>2920</v>
      </c>
    </row>
    <row r="15" spans="1:6" ht="15.75">
      <c r="A15" s="99">
        <v>9</v>
      </c>
      <c r="B15" s="106" t="s">
        <v>1701</v>
      </c>
      <c r="C15" s="141">
        <v>511</v>
      </c>
      <c r="D15" s="141">
        <v>413</v>
      </c>
      <c r="E15" s="130">
        <v>924</v>
      </c>
      <c r="F15" s="132">
        <v>2977</v>
      </c>
    </row>
    <row r="16" spans="1:6" ht="15.75">
      <c r="A16" s="99">
        <v>10</v>
      </c>
      <c r="B16" s="106" t="s">
        <v>1697</v>
      </c>
      <c r="C16" s="141">
        <v>400</v>
      </c>
      <c r="D16" s="141">
        <v>291</v>
      </c>
      <c r="E16" s="130">
        <v>691</v>
      </c>
      <c r="F16" s="132">
        <v>3210</v>
      </c>
    </row>
    <row r="17" spans="1:6" ht="15.75">
      <c r="A17" s="99">
        <v>11</v>
      </c>
      <c r="B17" s="106" t="s">
        <v>1878</v>
      </c>
      <c r="C17" s="141">
        <v>420</v>
      </c>
      <c r="D17" s="141">
        <v>270</v>
      </c>
      <c r="E17" s="130">
        <v>690</v>
      </c>
      <c r="F17" s="132">
        <v>3211</v>
      </c>
    </row>
    <row r="18" spans="1:6" ht="15.75">
      <c r="A18" s="99">
        <v>12</v>
      </c>
      <c r="B18" s="106" t="s">
        <v>1700</v>
      </c>
      <c r="C18" s="141">
        <v>422</v>
      </c>
      <c r="D18" s="141">
        <v>226</v>
      </c>
      <c r="E18" s="130">
        <v>648</v>
      </c>
      <c r="F18" s="132">
        <v>3253</v>
      </c>
    </row>
    <row r="19" spans="1:6" ht="15.75">
      <c r="A19" s="99">
        <v>13</v>
      </c>
      <c r="B19" s="106" t="s">
        <v>648</v>
      </c>
      <c r="C19" s="141">
        <v>351</v>
      </c>
      <c r="D19" s="141">
        <v>288</v>
      </c>
      <c r="E19" s="130">
        <v>639</v>
      </c>
      <c r="F19" s="132">
        <v>3262</v>
      </c>
    </row>
    <row r="20" spans="1:6" ht="23.25">
      <c r="A20" s="104"/>
      <c r="B20" s="90"/>
      <c r="C20" s="105"/>
      <c r="D20" s="105"/>
      <c r="E20" s="98"/>
      <c r="F20" s="98"/>
    </row>
    <row r="22" spans="2:4" ht="12.75">
      <c r="B22" s="137" t="s">
        <v>1702</v>
      </c>
      <c r="C22" s="139">
        <v>2014</v>
      </c>
      <c r="D22" s="139">
        <v>1887</v>
      </c>
    </row>
    <row r="23" spans="1:4" ht="12.75">
      <c r="A23" s="115">
        <v>1</v>
      </c>
      <c r="B23" t="s">
        <v>1799</v>
      </c>
      <c r="C23"/>
      <c r="D23" s="108">
        <v>1</v>
      </c>
    </row>
    <row r="24" spans="1:5" ht="12.75">
      <c r="A24" s="115">
        <v>2</v>
      </c>
      <c r="B24" t="s">
        <v>1036</v>
      </c>
      <c r="C24" s="115">
        <v>47</v>
      </c>
      <c r="D24" s="108">
        <v>41</v>
      </c>
      <c r="E24" s="108"/>
    </row>
    <row r="25" spans="1:4" ht="12.75">
      <c r="A25" s="115">
        <v>3</v>
      </c>
      <c r="B25" t="s">
        <v>727</v>
      </c>
      <c r="C25" s="115">
        <v>70</v>
      </c>
      <c r="D25" s="108" t="s">
        <v>101</v>
      </c>
    </row>
    <row r="26" spans="1:4" ht="12.75">
      <c r="A26" s="115">
        <v>4</v>
      </c>
      <c r="B26" t="s">
        <v>656</v>
      </c>
      <c r="C26" s="115">
        <v>70</v>
      </c>
      <c r="D26" s="108">
        <v>62</v>
      </c>
    </row>
    <row r="27" spans="1:4" ht="12.75">
      <c r="A27" s="115">
        <v>5</v>
      </c>
      <c r="B27" t="s">
        <v>728</v>
      </c>
      <c r="C27" s="115">
        <v>47</v>
      </c>
      <c r="D27" s="108">
        <v>41</v>
      </c>
    </row>
    <row r="28" spans="1:4" ht="12.75">
      <c r="A28" s="115">
        <v>6</v>
      </c>
      <c r="B28" t="s">
        <v>1749</v>
      </c>
      <c r="C28"/>
      <c r="D28" s="108">
        <v>62</v>
      </c>
    </row>
    <row r="29" spans="1:4" ht="12.75">
      <c r="A29" s="115">
        <v>7</v>
      </c>
      <c r="B29" t="s">
        <v>1136</v>
      </c>
      <c r="C29"/>
      <c r="D29" s="108">
        <v>41</v>
      </c>
    </row>
    <row r="30" spans="1:4" ht="12.75">
      <c r="A30" s="115">
        <v>8</v>
      </c>
      <c r="B30" t="s">
        <v>730</v>
      </c>
      <c r="C30" s="115">
        <v>70</v>
      </c>
      <c r="D30" s="108">
        <v>62</v>
      </c>
    </row>
    <row r="31" spans="1:4" ht="12.75">
      <c r="A31" s="115">
        <v>9</v>
      </c>
      <c r="B31" t="s">
        <v>731</v>
      </c>
      <c r="C31" s="115">
        <v>47</v>
      </c>
      <c r="D31" s="108">
        <v>41</v>
      </c>
    </row>
    <row r="32" spans="1:4" ht="12.75">
      <c r="A32" s="115">
        <v>10</v>
      </c>
      <c r="B32" t="s">
        <v>729</v>
      </c>
      <c r="C32" s="115">
        <v>47</v>
      </c>
      <c r="D32" s="108">
        <v>41</v>
      </c>
    </row>
    <row r="33" spans="1:4" ht="12.75">
      <c r="A33" s="115">
        <v>11</v>
      </c>
      <c r="B33" t="s">
        <v>1593</v>
      </c>
      <c r="C33" s="115">
        <v>47</v>
      </c>
      <c r="D33" s="108">
        <v>41</v>
      </c>
    </row>
    <row r="34" spans="1:4" ht="12.75">
      <c r="A34" s="115">
        <v>12</v>
      </c>
      <c r="B34" t="s">
        <v>841</v>
      </c>
      <c r="C34" s="115">
        <v>47</v>
      </c>
      <c r="D34" s="108">
        <v>41</v>
      </c>
    </row>
    <row r="35" spans="1:4" ht="12.75">
      <c r="A35" s="115">
        <v>13</v>
      </c>
      <c r="B35" t="s">
        <v>1644</v>
      </c>
      <c r="C35" s="115">
        <v>23</v>
      </c>
      <c r="D35" s="108" t="s">
        <v>101</v>
      </c>
    </row>
    <row r="36" spans="1:4" ht="12.75">
      <c r="A36" s="115">
        <v>14</v>
      </c>
      <c r="B36" t="s">
        <v>732</v>
      </c>
      <c r="C36" s="115">
        <v>70</v>
      </c>
      <c r="D36" s="108">
        <v>62</v>
      </c>
    </row>
    <row r="37" spans="1:4" ht="12.75">
      <c r="A37" s="115">
        <v>15</v>
      </c>
      <c r="B37" t="s">
        <v>1141</v>
      </c>
      <c r="C37" s="115">
        <v>23</v>
      </c>
      <c r="D37" s="108" t="s">
        <v>101</v>
      </c>
    </row>
    <row r="38" spans="1:4" ht="12.75">
      <c r="A38" s="115">
        <v>16</v>
      </c>
      <c r="B38" t="s">
        <v>733</v>
      </c>
      <c r="C38" s="115">
        <v>47</v>
      </c>
      <c r="D38" s="108">
        <v>41</v>
      </c>
    </row>
    <row r="39" spans="1:4" ht="12.75">
      <c r="A39" s="115">
        <v>17</v>
      </c>
      <c r="B39" t="s">
        <v>1802</v>
      </c>
      <c r="C39"/>
      <c r="D39" s="108">
        <v>21</v>
      </c>
    </row>
    <row r="40" spans="1:4" ht="12.75">
      <c r="A40" s="115">
        <v>18</v>
      </c>
      <c r="B40" t="s">
        <v>1840</v>
      </c>
      <c r="C40"/>
      <c r="D40" s="108" t="s">
        <v>101</v>
      </c>
    </row>
    <row r="41" spans="1:4" ht="12.75">
      <c r="A41" s="115">
        <v>19</v>
      </c>
      <c r="B41" t="s">
        <v>734</v>
      </c>
      <c r="C41" s="115">
        <v>70</v>
      </c>
      <c r="D41" s="108">
        <v>62</v>
      </c>
    </row>
    <row r="42" spans="1:4" ht="12.75">
      <c r="A42" s="115">
        <v>20</v>
      </c>
      <c r="B42" t="s">
        <v>735</v>
      </c>
      <c r="C42" s="115">
        <v>70</v>
      </c>
      <c r="D42" s="108">
        <v>62</v>
      </c>
    </row>
    <row r="43" spans="1:4" ht="12.75">
      <c r="A43" s="115">
        <v>21</v>
      </c>
      <c r="B43" t="s">
        <v>987</v>
      </c>
      <c r="C43" s="115">
        <v>70</v>
      </c>
      <c r="D43" s="108">
        <v>62</v>
      </c>
    </row>
    <row r="44" spans="1:4" ht="12.75">
      <c r="A44" s="115">
        <v>22</v>
      </c>
      <c r="B44" t="s">
        <v>736</v>
      </c>
      <c r="C44" s="115">
        <v>70</v>
      </c>
      <c r="D44" s="108">
        <v>62</v>
      </c>
    </row>
    <row r="45" spans="1:4" ht="12.75">
      <c r="A45" s="115">
        <v>23</v>
      </c>
      <c r="B45" t="s">
        <v>1804</v>
      </c>
      <c r="C45"/>
      <c r="D45" s="108">
        <v>2</v>
      </c>
    </row>
    <row r="46" spans="1:4" ht="12.75">
      <c r="A46" s="115">
        <v>24</v>
      </c>
      <c r="B46" t="s">
        <v>737</v>
      </c>
      <c r="C46" s="115">
        <v>47</v>
      </c>
      <c r="D46" s="108">
        <v>41</v>
      </c>
    </row>
    <row r="47" spans="1:4" ht="12.75">
      <c r="A47" s="115">
        <v>25</v>
      </c>
      <c r="B47" t="s">
        <v>1144</v>
      </c>
      <c r="C47" s="115">
        <v>23</v>
      </c>
      <c r="D47" s="108" t="s">
        <v>101</v>
      </c>
    </row>
    <row r="48" spans="1:4" ht="12.75">
      <c r="A48" s="115">
        <v>26</v>
      </c>
      <c r="B48" t="s">
        <v>739</v>
      </c>
      <c r="C48" s="115">
        <v>70</v>
      </c>
      <c r="D48" s="108">
        <v>62</v>
      </c>
    </row>
    <row r="49" spans="1:4" ht="12.75">
      <c r="A49" s="115">
        <v>27</v>
      </c>
      <c r="B49" t="s">
        <v>740</v>
      </c>
      <c r="C49" s="115">
        <v>47</v>
      </c>
      <c r="D49" s="108">
        <v>41</v>
      </c>
    </row>
    <row r="50" spans="1:4" ht="12.75">
      <c r="A50" s="115">
        <v>28</v>
      </c>
      <c r="B50" t="s">
        <v>741</v>
      </c>
      <c r="C50" s="115">
        <v>70</v>
      </c>
      <c r="D50" s="108">
        <v>62</v>
      </c>
    </row>
    <row r="51" spans="1:4" ht="12.75">
      <c r="A51" s="115">
        <v>29</v>
      </c>
      <c r="B51" t="s">
        <v>742</v>
      </c>
      <c r="C51" s="115">
        <v>23</v>
      </c>
      <c r="D51" s="108" t="s">
        <v>101</v>
      </c>
    </row>
    <row r="52" spans="1:4" ht="12.75">
      <c r="A52" s="115">
        <v>30</v>
      </c>
      <c r="B52" t="s">
        <v>743</v>
      </c>
      <c r="C52" s="115">
        <v>70</v>
      </c>
      <c r="D52" s="108">
        <v>62</v>
      </c>
    </row>
    <row r="53" spans="1:4" ht="12.75">
      <c r="A53" s="115">
        <v>31</v>
      </c>
      <c r="B53" t="s">
        <v>744</v>
      </c>
      <c r="C53" s="115">
        <v>70</v>
      </c>
      <c r="D53" s="108">
        <v>62</v>
      </c>
    </row>
    <row r="54" spans="1:4" ht="12.75">
      <c r="A54" s="115">
        <v>32</v>
      </c>
      <c r="B54" t="s">
        <v>1809</v>
      </c>
      <c r="C54"/>
      <c r="D54" s="108">
        <v>2</v>
      </c>
    </row>
    <row r="55" spans="1:4" ht="12.75">
      <c r="A55" s="115">
        <v>33</v>
      </c>
      <c r="B55" t="s">
        <v>746</v>
      </c>
      <c r="C55" s="115">
        <v>70</v>
      </c>
      <c r="D55" s="108">
        <v>62</v>
      </c>
    </row>
    <row r="56" spans="1:4" ht="12.75">
      <c r="A56" s="115">
        <v>34</v>
      </c>
      <c r="B56" t="s">
        <v>1810</v>
      </c>
      <c r="C56"/>
      <c r="D56" s="108">
        <v>41</v>
      </c>
    </row>
    <row r="57" spans="1:4" ht="12.75">
      <c r="A57" s="115">
        <v>35</v>
      </c>
      <c r="B57" t="s">
        <v>747</v>
      </c>
      <c r="C57" s="115">
        <v>2</v>
      </c>
      <c r="D57" s="108">
        <v>2</v>
      </c>
    </row>
    <row r="58" spans="1:4" ht="12.75">
      <c r="A58" s="115">
        <v>36</v>
      </c>
      <c r="B58" t="s">
        <v>748</v>
      </c>
      <c r="C58" s="115">
        <v>70</v>
      </c>
      <c r="D58" s="108">
        <v>62</v>
      </c>
    </row>
    <row r="59" spans="1:4" ht="12.75">
      <c r="A59" s="115">
        <v>37</v>
      </c>
      <c r="B59" t="s">
        <v>749</v>
      </c>
      <c r="C59" s="115">
        <v>70</v>
      </c>
      <c r="D59" s="108">
        <v>62</v>
      </c>
    </row>
    <row r="60" spans="1:4" ht="12.75">
      <c r="A60" s="115">
        <v>38</v>
      </c>
      <c r="B60" t="s">
        <v>750</v>
      </c>
      <c r="C60" s="115">
        <v>47</v>
      </c>
      <c r="D60" s="108" t="s">
        <v>101</v>
      </c>
    </row>
    <row r="61" spans="1:4" ht="12.75">
      <c r="A61" s="115">
        <v>39</v>
      </c>
      <c r="B61" t="s">
        <v>751</v>
      </c>
      <c r="C61" s="115">
        <v>47</v>
      </c>
      <c r="D61" s="108">
        <v>41</v>
      </c>
    </row>
    <row r="62" spans="1:4" ht="12.75">
      <c r="A62" s="115">
        <v>40</v>
      </c>
      <c r="B62" t="s">
        <v>752</v>
      </c>
      <c r="C62" s="115">
        <v>47</v>
      </c>
      <c r="D62" s="108">
        <v>41</v>
      </c>
    </row>
    <row r="63" spans="1:4" ht="12.75">
      <c r="A63" s="115">
        <v>41</v>
      </c>
      <c r="B63" t="s">
        <v>842</v>
      </c>
      <c r="D63" s="108">
        <v>41</v>
      </c>
    </row>
    <row r="64" spans="1:4" ht="12.75">
      <c r="A64" s="115">
        <v>42</v>
      </c>
      <c r="B64" t="s">
        <v>1781</v>
      </c>
      <c r="D64" s="108">
        <v>41</v>
      </c>
    </row>
    <row r="65" spans="1:4" ht="12.75">
      <c r="A65" s="115">
        <v>43</v>
      </c>
      <c r="B65" t="s">
        <v>1151</v>
      </c>
      <c r="C65" s="115">
        <v>70</v>
      </c>
      <c r="D65" s="108">
        <v>41</v>
      </c>
    </row>
    <row r="66" spans="1:4" ht="12.75">
      <c r="A66" s="115">
        <v>44</v>
      </c>
      <c r="B66" t="s">
        <v>1785</v>
      </c>
      <c r="D66" s="108">
        <v>62</v>
      </c>
    </row>
    <row r="67" spans="1:4" ht="12.75">
      <c r="A67" s="115">
        <v>45</v>
      </c>
      <c r="B67" t="s">
        <v>753</v>
      </c>
      <c r="C67" s="115">
        <v>2</v>
      </c>
      <c r="D67" s="108">
        <v>2</v>
      </c>
    </row>
    <row r="68" spans="1:4" ht="12.75">
      <c r="A68" s="115">
        <v>46</v>
      </c>
      <c r="B68" t="s">
        <v>1787</v>
      </c>
      <c r="D68" s="108">
        <v>41</v>
      </c>
    </row>
    <row r="69" spans="1:4" ht="12.75">
      <c r="A69" s="115">
        <v>47</v>
      </c>
      <c r="B69" t="s">
        <v>754</v>
      </c>
      <c r="C69" s="115">
        <v>70</v>
      </c>
      <c r="D69" s="108">
        <v>62</v>
      </c>
    </row>
    <row r="70" spans="1:4" ht="12.75">
      <c r="A70" s="115">
        <v>48</v>
      </c>
      <c r="B70" t="s">
        <v>1587</v>
      </c>
      <c r="C70" s="115">
        <v>47</v>
      </c>
      <c r="D70" s="108" t="s">
        <v>101</v>
      </c>
    </row>
    <row r="71" spans="1:4" ht="12.75">
      <c r="A71" s="115">
        <v>49</v>
      </c>
      <c r="B71" t="s">
        <v>1814</v>
      </c>
      <c r="D71" s="108">
        <v>2</v>
      </c>
    </row>
    <row r="72" spans="1:4" ht="12.75">
      <c r="A72" s="115">
        <v>50</v>
      </c>
      <c r="B72" t="s">
        <v>755</v>
      </c>
      <c r="C72" s="115">
        <v>47</v>
      </c>
      <c r="D72" s="108" t="s">
        <v>101</v>
      </c>
    </row>
    <row r="73" spans="1:4" ht="12.75">
      <c r="A73" s="115">
        <v>51</v>
      </c>
      <c r="B73" t="s">
        <v>1630</v>
      </c>
      <c r="D73" s="108">
        <v>21</v>
      </c>
    </row>
    <row r="74" spans="1:4" ht="12.75">
      <c r="A74" s="115">
        <v>52</v>
      </c>
      <c r="B74" t="s">
        <v>756</v>
      </c>
      <c r="C74" s="115">
        <v>70</v>
      </c>
      <c r="D74" s="108">
        <v>62</v>
      </c>
    </row>
    <row r="75" spans="1:4" ht="12.75">
      <c r="A75" s="115">
        <v>53</v>
      </c>
      <c r="B75" t="s">
        <v>1815</v>
      </c>
      <c r="D75" s="108">
        <v>21</v>
      </c>
    </row>
    <row r="76" spans="2:3" ht="12.75">
      <c r="B76"/>
      <c r="C76" s="115"/>
    </row>
    <row r="77" spans="2:4" ht="12.75">
      <c r="B77" s="137" t="s">
        <v>1694</v>
      </c>
      <c r="C77" s="139">
        <v>869</v>
      </c>
      <c r="D77" s="139">
        <v>787</v>
      </c>
    </row>
    <row r="78" spans="1:4" ht="12.75">
      <c r="A78" s="115">
        <v>1</v>
      </c>
      <c r="B78" t="s">
        <v>1703</v>
      </c>
      <c r="C78" s="115" t="s">
        <v>101</v>
      </c>
      <c r="D78" s="108" t="s">
        <v>101</v>
      </c>
    </row>
    <row r="79" spans="1:4" ht="12.75">
      <c r="A79" s="115">
        <v>2</v>
      </c>
      <c r="B79" t="s">
        <v>1639</v>
      </c>
      <c r="C79"/>
      <c r="D79" s="108">
        <v>21</v>
      </c>
    </row>
    <row r="80" spans="1:4" ht="12.75">
      <c r="A80" s="115">
        <v>3</v>
      </c>
      <c r="B80" t="s">
        <v>1058</v>
      </c>
      <c r="C80" s="115">
        <v>2</v>
      </c>
      <c r="D80" s="108">
        <v>2</v>
      </c>
    </row>
    <row r="81" spans="1:4" ht="12.75">
      <c r="A81" s="115">
        <v>4</v>
      </c>
      <c r="B81" t="s">
        <v>774</v>
      </c>
      <c r="C81" s="115">
        <v>23</v>
      </c>
      <c r="D81" s="108">
        <v>21</v>
      </c>
    </row>
    <row r="82" spans="1:4" ht="12.75">
      <c r="A82" s="115">
        <v>5</v>
      </c>
      <c r="B82" t="s">
        <v>1140</v>
      </c>
      <c r="C82" s="115">
        <v>23</v>
      </c>
      <c r="D82" s="108" t="s">
        <v>101</v>
      </c>
    </row>
    <row r="83" spans="1:4" ht="12.75">
      <c r="A83" s="115">
        <v>6</v>
      </c>
      <c r="B83" t="s">
        <v>1646</v>
      </c>
      <c r="C83" s="115">
        <v>23</v>
      </c>
      <c r="D83" s="108">
        <v>21</v>
      </c>
    </row>
    <row r="84" spans="1:4" ht="12.75">
      <c r="A84" s="115">
        <v>7</v>
      </c>
      <c r="B84" t="s">
        <v>1595</v>
      </c>
      <c r="C84" s="115">
        <v>47</v>
      </c>
      <c r="D84" s="108">
        <v>41</v>
      </c>
    </row>
    <row r="85" spans="1:4" ht="12.75">
      <c r="A85" s="115">
        <v>8</v>
      </c>
      <c r="B85" t="s">
        <v>1591</v>
      </c>
      <c r="C85" s="115">
        <v>47</v>
      </c>
      <c r="D85" s="108" t="s">
        <v>101</v>
      </c>
    </row>
    <row r="86" spans="1:4" ht="12.75">
      <c r="A86" s="115">
        <v>9</v>
      </c>
      <c r="B86" t="s">
        <v>1871</v>
      </c>
      <c r="C86"/>
      <c r="D86" s="108" t="s">
        <v>101</v>
      </c>
    </row>
    <row r="87" spans="1:4" ht="12.75">
      <c r="A87" s="115">
        <v>10</v>
      </c>
      <c r="B87" t="s">
        <v>775</v>
      </c>
      <c r="C87" s="115" t="s">
        <v>101</v>
      </c>
      <c r="D87" s="108">
        <v>21</v>
      </c>
    </row>
    <row r="88" spans="1:4" ht="12.75">
      <c r="A88" s="115">
        <v>11</v>
      </c>
      <c r="B88" t="s">
        <v>776</v>
      </c>
      <c r="C88" s="115">
        <v>47</v>
      </c>
      <c r="D88" s="108">
        <v>41</v>
      </c>
    </row>
    <row r="89" spans="1:4" ht="12.75">
      <c r="A89" s="115">
        <v>12</v>
      </c>
      <c r="B89" t="s">
        <v>1627</v>
      </c>
      <c r="C89" s="115">
        <v>23</v>
      </c>
      <c r="D89" s="108">
        <v>41</v>
      </c>
    </row>
    <row r="90" spans="1:4" ht="12.75">
      <c r="A90" s="115">
        <v>13</v>
      </c>
      <c r="B90" t="s">
        <v>777</v>
      </c>
      <c r="C90" s="115">
        <v>47</v>
      </c>
      <c r="D90" s="108">
        <v>41</v>
      </c>
    </row>
    <row r="91" spans="1:4" ht="12.75">
      <c r="A91" s="115">
        <v>14</v>
      </c>
      <c r="B91" t="s">
        <v>778</v>
      </c>
      <c r="C91" s="115">
        <v>47</v>
      </c>
      <c r="D91" s="108">
        <v>41</v>
      </c>
    </row>
    <row r="92" spans="1:4" ht="12.75">
      <c r="A92" s="115">
        <v>15</v>
      </c>
      <c r="B92" t="s">
        <v>779</v>
      </c>
      <c r="C92" s="115">
        <v>47</v>
      </c>
      <c r="D92" s="108">
        <v>41</v>
      </c>
    </row>
    <row r="93" spans="1:4" ht="12.75">
      <c r="A93" s="115">
        <v>16</v>
      </c>
      <c r="B93" t="s">
        <v>1631</v>
      </c>
      <c r="C93" s="115">
        <v>23</v>
      </c>
      <c r="D93" s="108">
        <v>41</v>
      </c>
    </row>
    <row r="94" spans="1:4" ht="12.75">
      <c r="A94" s="115">
        <v>17</v>
      </c>
      <c r="B94" t="s">
        <v>780</v>
      </c>
      <c r="C94" s="115">
        <v>47</v>
      </c>
      <c r="D94" s="108">
        <v>41</v>
      </c>
    </row>
    <row r="95" spans="1:4" ht="12.75">
      <c r="A95" s="115">
        <v>18</v>
      </c>
      <c r="B95" t="s">
        <v>781</v>
      </c>
      <c r="C95" s="115">
        <v>23</v>
      </c>
      <c r="D95" s="108">
        <v>41</v>
      </c>
    </row>
    <row r="96" spans="1:4" ht="12.75">
      <c r="A96" s="115">
        <v>19</v>
      </c>
      <c r="B96" t="s">
        <v>1052</v>
      </c>
      <c r="C96" s="115">
        <v>23</v>
      </c>
      <c r="D96" s="108">
        <v>21</v>
      </c>
    </row>
    <row r="97" spans="1:4" ht="12.75">
      <c r="A97" s="115">
        <v>20</v>
      </c>
      <c r="B97" t="s">
        <v>1039</v>
      </c>
      <c r="C97" s="115">
        <v>47</v>
      </c>
      <c r="D97" s="108">
        <v>41</v>
      </c>
    </row>
    <row r="98" spans="1:4" ht="12.75">
      <c r="A98" s="115">
        <v>21</v>
      </c>
      <c r="B98" t="s">
        <v>1651</v>
      </c>
      <c r="C98" s="115">
        <v>2</v>
      </c>
      <c r="D98" s="108">
        <v>2</v>
      </c>
    </row>
    <row r="99" spans="1:4" ht="12.75">
      <c r="A99" s="115">
        <v>22</v>
      </c>
      <c r="B99" t="s">
        <v>846</v>
      </c>
      <c r="C99" s="115" t="s">
        <v>101</v>
      </c>
      <c r="D99" s="108" t="s">
        <v>101</v>
      </c>
    </row>
    <row r="100" spans="1:4" ht="12.75">
      <c r="A100" s="115">
        <v>23</v>
      </c>
      <c r="B100" t="s">
        <v>782</v>
      </c>
      <c r="C100" s="115">
        <v>47</v>
      </c>
      <c r="D100" s="108" t="s">
        <v>101</v>
      </c>
    </row>
    <row r="101" spans="1:4" ht="12.75">
      <c r="A101" s="115">
        <v>24</v>
      </c>
      <c r="B101" t="s">
        <v>1654</v>
      </c>
      <c r="C101" s="115">
        <v>1</v>
      </c>
      <c r="D101" s="108">
        <v>1</v>
      </c>
    </row>
    <row r="102" spans="1:4" ht="12.75">
      <c r="A102" s="115">
        <v>25</v>
      </c>
      <c r="B102" t="s">
        <v>1053</v>
      </c>
      <c r="C102" s="115">
        <v>23</v>
      </c>
      <c r="D102" s="108">
        <v>21</v>
      </c>
    </row>
    <row r="103" spans="1:4" ht="12.75">
      <c r="A103" s="115">
        <v>26</v>
      </c>
      <c r="B103" t="s">
        <v>847</v>
      </c>
      <c r="C103" s="115">
        <v>47</v>
      </c>
      <c r="D103" s="108">
        <v>41</v>
      </c>
    </row>
    <row r="104" spans="1:4" ht="12.75">
      <c r="A104" s="115">
        <v>27</v>
      </c>
      <c r="B104" t="s">
        <v>783</v>
      </c>
      <c r="C104" s="115">
        <v>23</v>
      </c>
      <c r="D104" s="108">
        <v>41</v>
      </c>
    </row>
    <row r="105" spans="1:4" ht="12.75">
      <c r="A105" s="115">
        <v>28</v>
      </c>
      <c r="B105" t="s">
        <v>784</v>
      </c>
      <c r="C105" s="115">
        <v>23</v>
      </c>
      <c r="D105" s="108" t="s">
        <v>101</v>
      </c>
    </row>
    <row r="106" spans="1:4" ht="12.75">
      <c r="A106" s="115">
        <v>29</v>
      </c>
      <c r="B106" t="s">
        <v>785</v>
      </c>
      <c r="C106" s="115">
        <v>23</v>
      </c>
      <c r="D106" s="108">
        <v>41</v>
      </c>
    </row>
    <row r="107" spans="1:4" ht="12.75">
      <c r="A107" s="115">
        <v>30</v>
      </c>
      <c r="B107" t="s">
        <v>786</v>
      </c>
      <c r="C107" s="115">
        <v>47</v>
      </c>
      <c r="D107" s="108">
        <v>41</v>
      </c>
    </row>
    <row r="108" spans="1:4" ht="12.75">
      <c r="A108" s="115">
        <v>31</v>
      </c>
      <c r="B108" t="s">
        <v>787</v>
      </c>
      <c r="C108" s="115">
        <v>47</v>
      </c>
      <c r="D108" s="108">
        <v>41</v>
      </c>
    </row>
    <row r="109" spans="1:4" ht="12.75">
      <c r="A109" s="115">
        <v>32</v>
      </c>
      <c r="B109" t="s">
        <v>1605</v>
      </c>
      <c r="C109" s="115">
        <v>47</v>
      </c>
      <c r="D109" s="108">
        <v>41</v>
      </c>
    </row>
    <row r="110" spans="2:3" ht="12.75">
      <c r="B110"/>
      <c r="C110" s="115"/>
    </row>
    <row r="111" spans="2:4" ht="12.75">
      <c r="B111" s="137" t="s">
        <v>1695</v>
      </c>
      <c r="C111" s="139">
        <v>515</v>
      </c>
      <c r="D111" s="139">
        <v>640</v>
      </c>
    </row>
    <row r="112" spans="1:4" ht="12.75">
      <c r="A112" s="115">
        <v>1</v>
      </c>
      <c r="B112" s="146" t="s">
        <v>1648</v>
      </c>
      <c r="C112" s="115"/>
      <c r="D112" s="108">
        <v>21</v>
      </c>
    </row>
    <row r="113" spans="1:4" ht="12.75">
      <c r="A113" s="115">
        <v>2</v>
      </c>
      <c r="B113" t="s">
        <v>1580</v>
      </c>
      <c r="C113" s="115">
        <v>47</v>
      </c>
      <c r="D113" s="108">
        <v>41</v>
      </c>
    </row>
    <row r="114" spans="1:4" ht="12.75">
      <c r="A114" s="115">
        <v>3</v>
      </c>
      <c r="B114" t="s">
        <v>1635</v>
      </c>
      <c r="C114" s="115">
        <v>23</v>
      </c>
      <c r="D114" s="108">
        <v>21</v>
      </c>
    </row>
    <row r="115" spans="1:4" ht="12.75">
      <c r="A115" s="115">
        <v>4</v>
      </c>
      <c r="B115" t="s">
        <v>1135</v>
      </c>
      <c r="C115" s="115">
        <v>47</v>
      </c>
      <c r="D115" s="108">
        <v>41</v>
      </c>
    </row>
    <row r="116" spans="1:4" ht="12.75">
      <c r="A116" s="115">
        <v>5</v>
      </c>
      <c r="B116" t="s">
        <v>1033</v>
      </c>
      <c r="C116" s="115">
        <v>47</v>
      </c>
      <c r="D116" s="108">
        <v>41</v>
      </c>
    </row>
    <row r="117" spans="1:4" ht="12.75">
      <c r="A117" s="115">
        <v>6</v>
      </c>
      <c r="B117" t="s">
        <v>1606</v>
      </c>
      <c r="C117" s="115">
        <v>47</v>
      </c>
      <c r="D117" s="108">
        <v>41</v>
      </c>
    </row>
    <row r="118" spans="1:4" ht="12.75">
      <c r="A118" s="115">
        <v>7</v>
      </c>
      <c r="B118" t="s">
        <v>1706</v>
      </c>
      <c r="C118" s="115" t="s">
        <v>101</v>
      </c>
      <c r="D118" s="108">
        <v>21</v>
      </c>
    </row>
    <row r="119" spans="1:4" ht="12.75">
      <c r="A119" s="115">
        <v>8</v>
      </c>
      <c r="B119" t="s">
        <v>893</v>
      </c>
      <c r="C119" s="115">
        <v>70</v>
      </c>
      <c r="D119" s="108">
        <v>62</v>
      </c>
    </row>
    <row r="120" spans="1:4" ht="12.75">
      <c r="A120" s="115">
        <v>9</v>
      </c>
      <c r="B120" t="s">
        <v>1061</v>
      </c>
      <c r="C120" s="115">
        <v>1</v>
      </c>
      <c r="D120" s="108">
        <v>1</v>
      </c>
    </row>
    <row r="121" spans="1:4" ht="12.75">
      <c r="A121" s="115">
        <v>10</v>
      </c>
      <c r="B121" t="s">
        <v>1636</v>
      </c>
      <c r="C121" s="115">
        <v>23</v>
      </c>
      <c r="D121" s="108">
        <v>21</v>
      </c>
    </row>
    <row r="122" spans="1:4" ht="12.75">
      <c r="A122" s="115">
        <v>11</v>
      </c>
      <c r="B122" t="s">
        <v>1707</v>
      </c>
      <c r="C122" s="115" t="s">
        <v>101</v>
      </c>
      <c r="D122" s="108" t="s">
        <v>101</v>
      </c>
    </row>
    <row r="123" spans="1:4" ht="12.75">
      <c r="A123" s="115">
        <v>12</v>
      </c>
      <c r="B123" t="s">
        <v>1704</v>
      </c>
      <c r="C123" s="115" t="s">
        <v>101</v>
      </c>
      <c r="D123" s="108">
        <v>41</v>
      </c>
    </row>
    <row r="124" spans="1:4" ht="12.75">
      <c r="A124" s="115">
        <v>13</v>
      </c>
      <c r="B124" t="s">
        <v>1633</v>
      </c>
      <c r="C124" s="115">
        <v>23</v>
      </c>
      <c r="D124" s="108" t="s">
        <v>101</v>
      </c>
    </row>
    <row r="125" spans="1:4" ht="12.75">
      <c r="A125" s="115">
        <v>14</v>
      </c>
      <c r="B125" t="s">
        <v>1709</v>
      </c>
      <c r="C125" s="115" t="s">
        <v>101</v>
      </c>
      <c r="D125" s="108">
        <v>41</v>
      </c>
    </row>
    <row r="126" spans="1:4" ht="12.75">
      <c r="A126" s="115">
        <v>15</v>
      </c>
      <c r="B126" t="s">
        <v>1708</v>
      </c>
      <c r="C126" s="115" t="s">
        <v>101</v>
      </c>
      <c r="D126" s="108">
        <v>21</v>
      </c>
    </row>
    <row r="127" spans="1:4" ht="12.75">
      <c r="A127" s="115">
        <v>16</v>
      </c>
      <c r="B127" t="s">
        <v>1594</v>
      </c>
      <c r="C127" s="115">
        <v>47</v>
      </c>
      <c r="D127" s="108">
        <v>41</v>
      </c>
    </row>
    <row r="128" spans="1:4" ht="12.75">
      <c r="A128" s="115">
        <v>17</v>
      </c>
      <c r="B128" t="s">
        <v>1608</v>
      </c>
      <c r="C128" s="115">
        <v>47</v>
      </c>
      <c r="D128" s="108">
        <v>41</v>
      </c>
    </row>
    <row r="129" spans="1:4" ht="12.75">
      <c r="A129" s="115">
        <v>18</v>
      </c>
      <c r="B129" t="s">
        <v>1641</v>
      </c>
      <c r="C129" s="115">
        <v>23</v>
      </c>
      <c r="D129" s="108">
        <v>21</v>
      </c>
    </row>
    <row r="130" spans="1:4" ht="12.75">
      <c r="A130" s="115">
        <v>19</v>
      </c>
      <c r="B130" t="s">
        <v>1620</v>
      </c>
      <c r="C130" s="115">
        <v>23</v>
      </c>
      <c r="D130" s="108">
        <v>41</v>
      </c>
    </row>
    <row r="131" spans="1:4" ht="12.75">
      <c r="A131" s="115">
        <v>20</v>
      </c>
      <c r="B131" t="s">
        <v>1705</v>
      </c>
      <c r="C131" s="115" t="s">
        <v>101</v>
      </c>
      <c r="D131" s="108">
        <v>41</v>
      </c>
    </row>
    <row r="132" spans="1:4" ht="12.75">
      <c r="A132" s="115">
        <v>21</v>
      </c>
      <c r="B132" t="s">
        <v>1604</v>
      </c>
      <c r="C132" s="115">
        <v>47</v>
      </c>
      <c r="D132" s="108">
        <v>41</v>
      </c>
    </row>
    <row r="133" spans="2:3" ht="12.75">
      <c r="B133"/>
      <c r="C133" s="115"/>
    </row>
    <row r="134" spans="2:4" ht="12.75">
      <c r="B134" s="137" t="s">
        <v>647</v>
      </c>
      <c r="C134" s="139">
        <v>545</v>
      </c>
      <c r="D134" s="139">
        <v>436</v>
      </c>
    </row>
    <row r="135" spans="1:4" ht="12.75">
      <c r="A135" s="115">
        <v>1</v>
      </c>
      <c r="B135" t="s">
        <v>688</v>
      </c>
      <c r="C135" s="115" t="s">
        <v>101</v>
      </c>
      <c r="D135" s="108">
        <v>41</v>
      </c>
    </row>
    <row r="136" spans="1:4" ht="12.75">
      <c r="A136" s="115">
        <v>2</v>
      </c>
      <c r="B136" t="s">
        <v>1640</v>
      </c>
      <c r="C136" s="115">
        <v>23</v>
      </c>
      <c r="D136" s="108">
        <v>21</v>
      </c>
    </row>
    <row r="137" spans="1:4" ht="12.75">
      <c r="A137" s="115">
        <v>3</v>
      </c>
      <c r="B137" t="s">
        <v>689</v>
      </c>
      <c r="C137" s="115">
        <v>47</v>
      </c>
      <c r="D137" s="108" t="s">
        <v>101</v>
      </c>
    </row>
    <row r="138" spans="1:4" ht="12.75">
      <c r="A138" s="115">
        <v>4</v>
      </c>
      <c r="B138" t="s">
        <v>690</v>
      </c>
      <c r="C138" s="115">
        <v>70</v>
      </c>
      <c r="D138" s="108">
        <v>62</v>
      </c>
    </row>
    <row r="139" spans="1:4" ht="12.75">
      <c r="A139" s="115">
        <v>5</v>
      </c>
      <c r="B139" t="s">
        <v>691</v>
      </c>
      <c r="C139" s="115" t="s">
        <v>101</v>
      </c>
      <c r="D139" s="108" t="s">
        <v>101</v>
      </c>
    </row>
    <row r="140" spans="1:4" ht="12.75">
      <c r="A140" s="115">
        <v>6</v>
      </c>
      <c r="B140" t="s">
        <v>1710</v>
      </c>
      <c r="C140" s="115" t="s">
        <v>101</v>
      </c>
      <c r="D140" s="108" t="s">
        <v>101</v>
      </c>
    </row>
    <row r="141" spans="1:4" ht="12.75">
      <c r="A141" s="115">
        <v>7</v>
      </c>
      <c r="B141" t="s">
        <v>692</v>
      </c>
      <c r="C141" s="115">
        <v>47</v>
      </c>
      <c r="D141" s="108">
        <v>41</v>
      </c>
    </row>
    <row r="142" spans="1:4" ht="12.75">
      <c r="A142" s="115">
        <v>8</v>
      </c>
      <c r="B142" t="s">
        <v>693</v>
      </c>
      <c r="C142" s="115" t="s">
        <v>101</v>
      </c>
      <c r="D142" s="108" t="s">
        <v>101</v>
      </c>
    </row>
    <row r="143" spans="1:4" ht="12.75">
      <c r="A143" s="115">
        <v>9</v>
      </c>
      <c r="B143" t="s">
        <v>694</v>
      </c>
      <c r="C143" s="115" t="s">
        <v>101</v>
      </c>
      <c r="D143" s="108" t="s">
        <v>101</v>
      </c>
    </row>
    <row r="144" spans="1:4" ht="12.75">
      <c r="A144" s="115">
        <v>10</v>
      </c>
      <c r="B144" t="s">
        <v>695</v>
      </c>
      <c r="C144" s="115" t="s">
        <v>101</v>
      </c>
      <c r="D144" s="108" t="s">
        <v>101</v>
      </c>
    </row>
    <row r="145" spans="1:4" ht="12.75">
      <c r="A145" s="115">
        <v>11</v>
      </c>
      <c r="B145" t="s">
        <v>696</v>
      </c>
      <c r="C145" s="115" t="s">
        <v>101</v>
      </c>
      <c r="D145" s="108" t="s">
        <v>101</v>
      </c>
    </row>
    <row r="146" spans="1:4" ht="12.75">
      <c r="A146" s="115">
        <v>12</v>
      </c>
      <c r="B146" t="s">
        <v>697</v>
      </c>
      <c r="C146" s="115" t="s">
        <v>101</v>
      </c>
      <c r="D146" s="108">
        <v>21</v>
      </c>
    </row>
    <row r="147" spans="1:4" ht="12.75">
      <c r="A147" s="115">
        <v>13</v>
      </c>
      <c r="B147" t="s">
        <v>698</v>
      </c>
      <c r="C147" s="115" t="s">
        <v>101</v>
      </c>
      <c r="D147" s="108" t="s">
        <v>101</v>
      </c>
    </row>
    <row r="148" spans="1:4" ht="12.75">
      <c r="A148" s="115">
        <v>14</v>
      </c>
      <c r="B148" t="s">
        <v>699</v>
      </c>
      <c r="C148" s="115" t="s">
        <v>101</v>
      </c>
      <c r="D148" s="108" t="s">
        <v>101</v>
      </c>
    </row>
    <row r="149" spans="1:4" ht="12.75">
      <c r="A149" s="115">
        <v>15</v>
      </c>
      <c r="B149" t="s">
        <v>1582</v>
      </c>
      <c r="C149" s="115">
        <v>47</v>
      </c>
      <c r="D149" s="108">
        <v>41</v>
      </c>
    </row>
    <row r="150" spans="1:4" ht="12.75">
      <c r="A150" s="115">
        <v>16</v>
      </c>
      <c r="B150" t="s">
        <v>700</v>
      </c>
      <c r="C150" s="115" t="s">
        <v>101</v>
      </c>
      <c r="D150" s="108" t="s">
        <v>101</v>
      </c>
    </row>
    <row r="151" spans="1:4" ht="12.75">
      <c r="A151" s="115">
        <v>17</v>
      </c>
      <c r="B151" t="s">
        <v>702</v>
      </c>
      <c r="C151" s="115" t="s">
        <v>101</v>
      </c>
      <c r="D151" s="108">
        <v>41</v>
      </c>
    </row>
    <row r="152" spans="1:4" ht="12.75">
      <c r="A152" s="115">
        <v>18</v>
      </c>
      <c r="B152" t="s">
        <v>701</v>
      </c>
      <c r="C152" s="115">
        <v>47</v>
      </c>
      <c r="D152" s="108">
        <v>41</v>
      </c>
    </row>
    <row r="153" spans="1:4" ht="12.75">
      <c r="A153" s="115">
        <v>19</v>
      </c>
      <c r="B153" t="s">
        <v>703</v>
      </c>
      <c r="C153" s="115" t="s">
        <v>101</v>
      </c>
      <c r="D153" s="108" t="s">
        <v>101</v>
      </c>
    </row>
    <row r="154" spans="1:4" ht="12.75">
      <c r="A154" s="115">
        <v>20</v>
      </c>
      <c r="B154" t="s">
        <v>704</v>
      </c>
      <c r="C154" s="115">
        <v>47</v>
      </c>
      <c r="D154" s="108" t="s">
        <v>101</v>
      </c>
    </row>
    <row r="155" spans="1:4" ht="12.75">
      <c r="A155" s="115">
        <v>21</v>
      </c>
      <c r="B155" t="s">
        <v>705</v>
      </c>
      <c r="C155" s="115" t="s">
        <v>101</v>
      </c>
      <c r="D155" s="108" t="s">
        <v>101</v>
      </c>
    </row>
    <row r="156" spans="1:4" ht="12.75">
      <c r="A156" s="115">
        <v>22</v>
      </c>
      <c r="B156" t="s">
        <v>706</v>
      </c>
      <c r="C156" s="115">
        <v>47</v>
      </c>
      <c r="D156" s="108">
        <v>41</v>
      </c>
    </row>
    <row r="157" spans="1:4" ht="12.75">
      <c r="A157" s="115">
        <v>23</v>
      </c>
      <c r="B157" t="s">
        <v>890</v>
      </c>
      <c r="C157" s="115" t="s">
        <v>101</v>
      </c>
      <c r="D157" s="108" t="s">
        <v>101</v>
      </c>
    </row>
    <row r="158" spans="1:4" ht="12.75">
      <c r="A158" s="115">
        <v>24</v>
      </c>
      <c r="B158" t="s">
        <v>1148</v>
      </c>
      <c r="C158" s="115" t="s">
        <v>101</v>
      </c>
      <c r="D158" s="108" t="s">
        <v>101</v>
      </c>
    </row>
    <row r="159" spans="1:4" ht="12.75">
      <c r="A159" s="115">
        <v>25</v>
      </c>
      <c r="B159" t="s">
        <v>707</v>
      </c>
      <c r="C159" s="115" t="s">
        <v>101</v>
      </c>
      <c r="D159" s="108" t="s">
        <v>101</v>
      </c>
    </row>
    <row r="160" spans="1:4" ht="12.75">
      <c r="A160" s="115">
        <v>26</v>
      </c>
      <c r="B160" t="s">
        <v>708</v>
      </c>
      <c r="C160" s="115">
        <v>2</v>
      </c>
      <c r="D160" s="108">
        <v>2</v>
      </c>
    </row>
    <row r="161" spans="1:4" ht="12.75">
      <c r="A161" s="115">
        <v>27</v>
      </c>
      <c r="B161" t="s">
        <v>709</v>
      </c>
      <c r="C161" s="115">
        <v>47</v>
      </c>
      <c r="D161" s="108">
        <v>41</v>
      </c>
    </row>
    <row r="162" spans="1:4" ht="12.75">
      <c r="A162" s="115">
        <v>28</v>
      </c>
      <c r="B162" t="s">
        <v>1650</v>
      </c>
      <c r="C162" s="115">
        <v>2</v>
      </c>
      <c r="D162" s="108" t="s">
        <v>101</v>
      </c>
    </row>
    <row r="163" spans="1:4" ht="12.75">
      <c r="A163" s="115">
        <v>29</v>
      </c>
      <c r="B163" t="s">
        <v>710</v>
      </c>
      <c r="C163" s="115" t="s">
        <v>101</v>
      </c>
      <c r="D163" s="108" t="s">
        <v>101</v>
      </c>
    </row>
    <row r="164" spans="1:4" ht="12.75">
      <c r="A164" s="115">
        <v>30</v>
      </c>
      <c r="B164" t="s">
        <v>711</v>
      </c>
      <c r="C164" s="115">
        <v>2</v>
      </c>
      <c r="D164" s="108">
        <v>2</v>
      </c>
    </row>
    <row r="165" spans="1:4" ht="12.75">
      <c r="A165" s="115">
        <v>31</v>
      </c>
      <c r="B165" t="s">
        <v>712</v>
      </c>
      <c r="C165" s="115">
        <v>47</v>
      </c>
      <c r="D165" s="108">
        <v>41</v>
      </c>
    </row>
    <row r="166" spans="1:4" ht="12.75">
      <c r="A166" s="115">
        <v>32</v>
      </c>
      <c r="B166" t="s">
        <v>713</v>
      </c>
      <c r="C166" s="115" t="s">
        <v>101</v>
      </c>
      <c r="D166" s="108" t="s">
        <v>101</v>
      </c>
    </row>
    <row r="167" spans="2:3" ht="12.75">
      <c r="B167"/>
      <c r="C167" s="115"/>
    </row>
    <row r="168" spans="2:4" ht="12.75">
      <c r="B168" s="137" t="s">
        <v>1696</v>
      </c>
      <c r="C168" s="139">
        <v>1827</v>
      </c>
      <c r="D168" s="139">
        <v>1487</v>
      </c>
    </row>
    <row r="169" spans="1:4" ht="12.75">
      <c r="A169" s="115">
        <v>1</v>
      </c>
      <c r="B169" t="s">
        <v>1031</v>
      </c>
      <c r="C169"/>
      <c r="D169" s="108">
        <v>41</v>
      </c>
    </row>
    <row r="170" spans="1:4" ht="12.75">
      <c r="A170" s="115">
        <v>2</v>
      </c>
      <c r="B170" t="s">
        <v>1652</v>
      </c>
      <c r="C170" s="115">
        <v>2</v>
      </c>
      <c r="D170" s="108" t="s">
        <v>101</v>
      </c>
    </row>
    <row r="171" spans="1:4" ht="12.75">
      <c r="A171" s="115">
        <v>3</v>
      </c>
      <c r="B171" t="s">
        <v>1711</v>
      </c>
      <c r="C171" s="115" t="s">
        <v>101</v>
      </c>
      <c r="D171" s="108">
        <v>41</v>
      </c>
    </row>
    <row r="172" spans="1:4" ht="12.75">
      <c r="A172" s="115">
        <v>4</v>
      </c>
      <c r="B172" t="s">
        <v>1655</v>
      </c>
      <c r="C172" s="115">
        <v>1</v>
      </c>
      <c r="D172" s="108" t="s">
        <v>101</v>
      </c>
    </row>
    <row r="173" spans="1:4" ht="12.75">
      <c r="A173" s="115">
        <v>5</v>
      </c>
      <c r="B173" t="s">
        <v>1138</v>
      </c>
      <c r="C173" s="115">
        <v>70</v>
      </c>
      <c r="D173" s="108">
        <v>62</v>
      </c>
    </row>
    <row r="174" spans="1:4" ht="12.75">
      <c r="A174" s="115">
        <v>6</v>
      </c>
      <c r="B174" t="s">
        <v>1592</v>
      </c>
      <c r="C174" s="115">
        <v>47</v>
      </c>
      <c r="D174" s="108">
        <v>41</v>
      </c>
    </row>
    <row r="175" spans="1:4" ht="12.75">
      <c r="A175" s="115">
        <v>7</v>
      </c>
      <c r="B175" t="s">
        <v>892</v>
      </c>
      <c r="C175"/>
      <c r="D175" s="108">
        <v>41</v>
      </c>
    </row>
    <row r="176" spans="1:4" ht="12.75">
      <c r="A176" s="115">
        <v>8</v>
      </c>
      <c r="B176" t="s">
        <v>657</v>
      </c>
      <c r="C176" s="115">
        <v>47</v>
      </c>
      <c r="D176" s="108">
        <v>41</v>
      </c>
    </row>
    <row r="177" spans="1:4" ht="12.75">
      <c r="A177" s="115">
        <v>9</v>
      </c>
      <c r="B177" t="s">
        <v>658</v>
      </c>
      <c r="C177" s="115">
        <v>70</v>
      </c>
      <c r="D177" s="108">
        <v>62</v>
      </c>
    </row>
    <row r="178" spans="1:4" ht="12.75">
      <c r="A178" s="115">
        <v>10</v>
      </c>
      <c r="B178" t="s">
        <v>659</v>
      </c>
      <c r="C178" s="115">
        <v>70</v>
      </c>
      <c r="D178" s="108">
        <v>62</v>
      </c>
    </row>
    <row r="179" spans="1:4" ht="12.75">
      <c r="A179" s="115">
        <v>11</v>
      </c>
      <c r="B179" t="s">
        <v>1803</v>
      </c>
      <c r="C179"/>
      <c r="D179" s="108">
        <v>1</v>
      </c>
    </row>
    <row r="180" spans="1:4" ht="12.75">
      <c r="A180" s="115">
        <v>12</v>
      </c>
      <c r="B180" t="s">
        <v>1613</v>
      </c>
      <c r="C180" s="115">
        <v>47</v>
      </c>
      <c r="D180" s="108" t="s">
        <v>101</v>
      </c>
    </row>
    <row r="181" spans="1:4" ht="12.75">
      <c r="A181" s="115">
        <v>13</v>
      </c>
      <c r="B181" t="s">
        <v>660</v>
      </c>
      <c r="C181" s="115">
        <v>23</v>
      </c>
      <c r="D181" s="108" t="s">
        <v>101</v>
      </c>
    </row>
    <row r="182" spans="1:4" ht="12.75">
      <c r="A182" s="115">
        <v>14</v>
      </c>
      <c r="B182" t="s">
        <v>1805</v>
      </c>
      <c r="C182"/>
      <c r="D182" s="108">
        <v>1</v>
      </c>
    </row>
    <row r="183" spans="1:4" ht="12.75">
      <c r="A183" s="115">
        <v>15</v>
      </c>
      <c r="B183" t="s">
        <v>1656</v>
      </c>
      <c r="C183" s="115">
        <v>1</v>
      </c>
      <c r="D183" s="108">
        <v>1</v>
      </c>
    </row>
    <row r="184" spans="1:4" ht="12.75">
      <c r="A184" s="115">
        <v>16</v>
      </c>
      <c r="B184" t="s">
        <v>661</v>
      </c>
      <c r="C184" s="115">
        <v>47</v>
      </c>
      <c r="D184" s="108">
        <v>41</v>
      </c>
    </row>
    <row r="185" spans="1:4" ht="12.75">
      <c r="A185" s="115">
        <v>17</v>
      </c>
      <c r="B185" t="s">
        <v>726</v>
      </c>
      <c r="C185" s="115">
        <v>47</v>
      </c>
      <c r="D185" s="108" t="s">
        <v>101</v>
      </c>
    </row>
    <row r="186" spans="1:4" ht="12.75">
      <c r="A186" s="115">
        <v>18</v>
      </c>
      <c r="B186" t="s">
        <v>662</v>
      </c>
      <c r="C186" s="115">
        <v>47</v>
      </c>
      <c r="D186" s="108">
        <v>41</v>
      </c>
    </row>
    <row r="187" spans="1:4" ht="12.75">
      <c r="A187" s="115">
        <v>19</v>
      </c>
      <c r="B187" t="s">
        <v>664</v>
      </c>
      <c r="C187" s="115">
        <v>47</v>
      </c>
      <c r="D187" s="108">
        <v>41</v>
      </c>
    </row>
    <row r="188" spans="1:4" ht="12.75">
      <c r="A188" s="115">
        <v>20</v>
      </c>
      <c r="B188" t="s">
        <v>665</v>
      </c>
      <c r="C188" s="115">
        <v>23</v>
      </c>
      <c r="D188" s="108" t="s">
        <v>101</v>
      </c>
    </row>
    <row r="189" spans="1:4" ht="12.75">
      <c r="A189" s="115">
        <v>21</v>
      </c>
      <c r="B189" t="s">
        <v>666</v>
      </c>
      <c r="C189" s="115">
        <v>70</v>
      </c>
      <c r="D189" s="108">
        <v>62</v>
      </c>
    </row>
    <row r="190" spans="1:4" ht="12.75">
      <c r="A190" s="115">
        <v>22</v>
      </c>
      <c r="B190" t="s">
        <v>667</v>
      </c>
      <c r="C190" s="115">
        <v>23</v>
      </c>
      <c r="D190" s="108">
        <v>21</v>
      </c>
    </row>
    <row r="191" spans="1:4" ht="12.75">
      <c r="A191" s="115">
        <v>23</v>
      </c>
      <c r="B191" t="s">
        <v>668</v>
      </c>
      <c r="C191" s="115" t="s">
        <v>101</v>
      </c>
      <c r="D191" s="108">
        <v>41</v>
      </c>
    </row>
    <row r="192" spans="1:4" ht="12.75">
      <c r="A192" s="115">
        <v>24</v>
      </c>
      <c r="B192" t="s">
        <v>669</v>
      </c>
      <c r="C192" s="115">
        <v>47</v>
      </c>
      <c r="D192" s="108">
        <v>41</v>
      </c>
    </row>
    <row r="193" spans="1:4" ht="12.75">
      <c r="A193" s="115">
        <v>25</v>
      </c>
      <c r="B193" t="s">
        <v>1147</v>
      </c>
      <c r="C193" s="115">
        <v>47</v>
      </c>
      <c r="D193" s="108">
        <v>41</v>
      </c>
    </row>
    <row r="194" spans="1:4" ht="12.75">
      <c r="A194" s="115">
        <v>26</v>
      </c>
      <c r="B194" t="s">
        <v>670</v>
      </c>
      <c r="C194" s="115">
        <v>70</v>
      </c>
      <c r="D194" s="108">
        <v>62</v>
      </c>
    </row>
    <row r="195" spans="1:4" ht="12.75">
      <c r="A195" s="115">
        <v>27</v>
      </c>
      <c r="B195" t="s">
        <v>671</v>
      </c>
      <c r="C195" s="115">
        <v>70</v>
      </c>
      <c r="D195" s="108">
        <v>21</v>
      </c>
    </row>
    <row r="196" spans="1:4" ht="12.75">
      <c r="A196" s="115">
        <v>28</v>
      </c>
      <c r="B196" t="s">
        <v>672</v>
      </c>
      <c r="C196" s="115" t="s">
        <v>101</v>
      </c>
      <c r="D196" s="108" t="s">
        <v>101</v>
      </c>
    </row>
    <row r="197" spans="1:4" ht="12.75">
      <c r="A197" s="115">
        <v>29</v>
      </c>
      <c r="B197" t="s">
        <v>673</v>
      </c>
      <c r="C197" s="115">
        <v>70</v>
      </c>
      <c r="D197" s="108">
        <v>62</v>
      </c>
    </row>
    <row r="198" spans="1:4" ht="12.75">
      <c r="A198" s="115">
        <v>30</v>
      </c>
      <c r="B198" t="s">
        <v>674</v>
      </c>
      <c r="C198" s="115">
        <v>47</v>
      </c>
      <c r="D198" s="108">
        <v>41</v>
      </c>
    </row>
    <row r="199" spans="1:4" ht="12.75">
      <c r="A199" s="115">
        <v>31</v>
      </c>
      <c r="B199" t="s">
        <v>675</v>
      </c>
      <c r="C199" s="115">
        <v>23</v>
      </c>
      <c r="D199" s="108">
        <v>21</v>
      </c>
    </row>
    <row r="200" spans="1:4" ht="12.75">
      <c r="A200" s="115">
        <v>32</v>
      </c>
      <c r="B200" t="s">
        <v>1055</v>
      </c>
      <c r="C200" s="115">
        <v>23</v>
      </c>
      <c r="D200" s="108" t="s">
        <v>101</v>
      </c>
    </row>
    <row r="201" spans="1:4" ht="12.75">
      <c r="A201" s="115">
        <v>33</v>
      </c>
      <c r="B201" t="s">
        <v>1860</v>
      </c>
      <c r="C201"/>
      <c r="D201" s="108" t="s">
        <v>101</v>
      </c>
    </row>
    <row r="202" spans="1:4" ht="12.75">
      <c r="A202" s="115">
        <v>34</v>
      </c>
      <c r="B202" t="s">
        <v>677</v>
      </c>
      <c r="C202" s="115">
        <v>47</v>
      </c>
      <c r="D202" s="108">
        <v>41</v>
      </c>
    </row>
    <row r="203" spans="1:4" ht="12.75">
      <c r="A203" s="115">
        <v>35</v>
      </c>
      <c r="B203" t="s">
        <v>961</v>
      </c>
      <c r="C203" s="115">
        <v>23</v>
      </c>
      <c r="D203" s="108">
        <v>21</v>
      </c>
    </row>
    <row r="204" spans="1:4" ht="12.75">
      <c r="A204" s="115">
        <v>36</v>
      </c>
      <c r="B204" t="s">
        <v>1713</v>
      </c>
      <c r="C204" s="115" t="s">
        <v>101</v>
      </c>
      <c r="D204" s="108" t="s">
        <v>101</v>
      </c>
    </row>
    <row r="205" spans="1:4" ht="12.75">
      <c r="A205" s="115">
        <v>37</v>
      </c>
      <c r="B205" t="s">
        <v>687</v>
      </c>
      <c r="C205" s="115">
        <v>70</v>
      </c>
      <c r="D205" s="108">
        <v>62</v>
      </c>
    </row>
    <row r="206" spans="1:4" ht="12.75">
      <c r="A206" s="115">
        <v>38</v>
      </c>
      <c r="B206" t="s">
        <v>1043</v>
      </c>
      <c r="C206" s="115">
        <v>47</v>
      </c>
      <c r="D206" s="108" t="s">
        <v>101</v>
      </c>
    </row>
    <row r="207" spans="1:4" ht="12.75">
      <c r="A207" s="115">
        <v>39</v>
      </c>
      <c r="B207" t="s">
        <v>962</v>
      </c>
      <c r="C207" s="115">
        <v>23</v>
      </c>
      <c r="D207" s="108">
        <v>21</v>
      </c>
    </row>
    <row r="208" spans="1:4" ht="12.75">
      <c r="A208" s="115">
        <v>40</v>
      </c>
      <c r="B208" t="s">
        <v>1812</v>
      </c>
      <c r="C208"/>
      <c r="D208" s="108">
        <v>41</v>
      </c>
    </row>
    <row r="209" spans="1:4" ht="12.75">
      <c r="A209" s="115">
        <v>41</v>
      </c>
      <c r="B209" t="s">
        <v>1596</v>
      </c>
      <c r="C209" s="115">
        <v>47</v>
      </c>
      <c r="D209" s="108">
        <v>41</v>
      </c>
    </row>
    <row r="210" spans="1:4" ht="12.75">
      <c r="A210" s="115">
        <v>42</v>
      </c>
      <c r="B210" t="s">
        <v>1872</v>
      </c>
      <c r="C210"/>
      <c r="D210" s="108" t="s">
        <v>101</v>
      </c>
    </row>
    <row r="211" spans="1:4" ht="12.75">
      <c r="A211" s="115">
        <v>43</v>
      </c>
      <c r="B211" t="s">
        <v>678</v>
      </c>
      <c r="C211" s="115" t="s">
        <v>101</v>
      </c>
      <c r="D211" s="108">
        <v>62</v>
      </c>
    </row>
    <row r="212" spans="1:4" ht="12.75">
      <c r="A212" s="115">
        <v>44</v>
      </c>
      <c r="B212" t="s">
        <v>679</v>
      </c>
      <c r="C212" s="115">
        <v>47</v>
      </c>
      <c r="D212" s="108">
        <v>41</v>
      </c>
    </row>
    <row r="213" spans="1:4" ht="12.75">
      <c r="A213" s="115">
        <v>45</v>
      </c>
      <c r="B213" t="s">
        <v>1714</v>
      </c>
      <c r="C213" s="115" t="s">
        <v>101</v>
      </c>
      <c r="D213" s="108" t="s">
        <v>101</v>
      </c>
    </row>
    <row r="214" spans="1:4" ht="12.75">
      <c r="A214" s="115">
        <v>46</v>
      </c>
      <c r="B214" t="s">
        <v>680</v>
      </c>
      <c r="C214" s="115">
        <v>47</v>
      </c>
      <c r="D214" s="108">
        <v>41</v>
      </c>
    </row>
    <row r="215" spans="1:4" ht="12.75">
      <c r="A215" s="115">
        <v>47</v>
      </c>
      <c r="B215" t="s">
        <v>681</v>
      </c>
      <c r="C215" s="115">
        <v>47</v>
      </c>
      <c r="D215" s="108">
        <v>41</v>
      </c>
    </row>
    <row r="216" spans="1:4" ht="12.75">
      <c r="A216" s="115">
        <v>48</v>
      </c>
      <c r="B216" t="s">
        <v>682</v>
      </c>
      <c r="C216" s="115">
        <v>70</v>
      </c>
      <c r="D216" s="108" t="s">
        <v>101</v>
      </c>
    </row>
    <row r="217" spans="1:4" ht="12.75">
      <c r="A217" s="115">
        <v>49</v>
      </c>
      <c r="B217" t="s">
        <v>686</v>
      </c>
      <c r="C217" s="115">
        <v>70</v>
      </c>
      <c r="D217" s="108">
        <v>62</v>
      </c>
    </row>
    <row r="218" spans="1:4" ht="12.75">
      <c r="A218" s="115">
        <v>50</v>
      </c>
      <c r="B218" t="s">
        <v>683</v>
      </c>
      <c r="C218" s="115">
        <v>23</v>
      </c>
      <c r="D218" s="108">
        <v>21</v>
      </c>
    </row>
    <row r="219" spans="1:4" ht="12.75">
      <c r="A219" s="115">
        <v>51</v>
      </c>
      <c r="B219" t="s">
        <v>1712</v>
      </c>
      <c r="C219" s="115" t="s">
        <v>101</v>
      </c>
      <c r="D219" s="108" t="s">
        <v>101</v>
      </c>
    </row>
    <row r="220" spans="1:4" ht="12.75">
      <c r="A220" s="115">
        <v>52</v>
      </c>
      <c r="B220" t="s">
        <v>1600</v>
      </c>
      <c r="D220" s="108" t="s">
        <v>101</v>
      </c>
    </row>
    <row r="221" spans="1:4" ht="12.75">
      <c r="A221" s="115">
        <v>53</v>
      </c>
      <c r="B221" t="s">
        <v>684</v>
      </c>
      <c r="C221" s="115">
        <v>70</v>
      </c>
      <c r="D221" s="108">
        <v>62</v>
      </c>
    </row>
    <row r="222" spans="1:4" ht="12.75">
      <c r="A222" s="115">
        <v>54</v>
      </c>
      <c r="B222" t="s">
        <v>685</v>
      </c>
      <c r="C222" s="115">
        <v>70</v>
      </c>
      <c r="D222" s="108" t="s">
        <v>101</v>
      </c>
    </row>
    <row r="223" spans="1:4" ht="12.75">
      <c r="A223" s="115">
        <v>55</v>
      </c>
      <c r="B223" t="s">
        <v>1578</v>
      </c>
      <c r="C223" s="115">
        <v>47</v>
      </c>
      <c r="D223" s="108" t="s">
        <v>101</v>
      </c>
    </row>
    <row r="224" spans="2:3" ht="12.75">
      <c r="B224"/>
      <c r="C224" s="115"/>
    </row>
    <row r="225" spans="2:4" ht="12.75">
      <c r="B225" s="137" t="s">
        <v>1697</v>
      </c>
      <c r="C225" s="139">
        <v>400</v>
      </c>
      <c r="D225" s="139">
        <v>291</v>
      </c>
    </row>
    <row r="226" spans="1:4" ht="12.75">
      <c r="A226" s="115">
        <v>1</v>
      </c>
      <c r="B226" t="s">
        <v>1588</v>
      </c>
      <c r="C226" s="115">
        <v>47</v>
      </c>
      <c r="D226" s="108">
        <v>41</v>
      </c>
    </row>
    <row r="227" spans="1:4" ht="12.75">
      <c r="A227" s="115">
        <v>2</v>
      </c>
      <c r="B227" t="s">
        <v>1142</v>
      </c>
      <c r="C227" s="115" t="s">
        <v>101</v>
      </c>
      <c r="D227" s="108" t="s">
        <v>101</v>
      </c>
    </row>
    <row r="228" spans="1:4" ht="12.75">
      <c r="A228" s="115">
        <v>3</v>
      </c>
      <c r="B228" t="s">
        <v>1143</v>
      </c>
      <c r="C228" s="115" t="s">
        <v>101</v>
      </c>
      <c r="D228" s="108">
        <v>21</v>
      </c>
    </row>
    <row r="229" spans="1:4" ht="12.75">
      <c r="A229" s="115">
        <v>4</v>
      </c>
      <c r="B229" t="s">
        <v>1715</v>
      </c>
      <c r="C229" s="115" t="s">
        <v>101</v>
      </c>
      <c r="D229" s="108" t="s">
        <v>101</v>
      </c>
    </row>
    <row r="230" spans="1:4" ht="12.75">
      <c r="A230" s="115">
        <v>5</v>
      </c>
      <c r="B230" t="s">
        <v>1601</v>
      </c>
      <c r="C230" s="115">
        <v>47</v>
      </c>
      <c r="D230" s="108">
        <v>41</v>
      </c>
    </row>
    <row r="231" spans="1:4" ht="12.75">
      <c r="A231" s="115">
        <v>6</v>
      </c>
      <c r="B231" t="s">
        <v>984</v>
      </c>
      <c r="C231" s="115">
        <v>70</v>
      </c>
      <c r="D231" s="108" t="s">
        <v>101</v>
      </c>
    </row>
    <row r="232" spans="1:4" ht="12.75">
      <c r="A232" s="115">
        <v>7</v>
      </c>
      <c r="B232" t="s">
        <v>1046</v>
      </c>
      <c r="C232" s="115">
        <v>47</v>
      </c>
      <c r="D232" s="108">
        <v>41</v>
      </c>
    </row>
    <row r="233" spans="1:4" ht="12.75">
      <c r="A233" s="115">
        <v>8</v>
      </c>
      <c r="B233" t="s">
        <v>1057</v>
      </c>
      <c r="C233" s="115">
        <v>25</v>
      </c>
      <c r="D233" s="108">
        <v>3</v>
      </c>
    </row>
    <row r="234" spans="1:4" ht="12.75">
      <c r="A234" s="115">
        <v>9</v>
      </c>
      <c r="B234" t="s">
        <v>1029</v>
      </c>
      <c r="C234" s="115">
        <v>47</v>
      </c>
      <c r="D234" s="108">
        <v>41</v>
      </c>
    </row>
    <row r="235" spans="1:4" ht="12.75">
      <c r="A235" s="115">
        <v>10</v>
      </c>
      <c r="B235" t="s">
        <v>1150</v>
      </c>
      <c r="C235" s="115">
        <v>47</v>
      </c>
      <c r="D235" s="108">
        <v>41</v>
      </c>
    </row>
    <row r="236" spans="1:4" ht="12.75">
      <c r="A236" s="115">
        <v>11</v>
      </c>
      <c r="B236" t="s">
        <v>1027</v>
      </c>
      <c r="C236" s="115">
        <v>70</v>
      </c>
      <c r="D236" s="108">
        <v>62</v>
      </c>
    </row>
    <row r="237" spans="1:4" ht="12.75">
      <c r="A237" s="115">
        <v>12</v>
      </c>
      <c r="B237" t="s">
        <v>1152</v>
      </c>
      <c r="C237" s="115" t="s">
        <v>101</v>
      </c>
      <c r="D237" s="108" t="s">
        <v>101</v>
      </c>
    </row>
    <row r="238" spans="2:3" ht="12.75">
      <c r="B238"/>
      <c r="C238" s="115"/>
    </row>
    <row r="239" spans="2:4" ht="12.75">
      <c r="B239" s="137" t="s">
        <v>648</v>
      </c>
      <c r="C239" s="139">
        <v>351</v>
      </c>
      <c r="D239" s="139">
        <v>288</v>
      </c>
    </row>
    <row r="240" spans="1:4" ht="12.75">
      <c r="A240" s="115">
        <v>1</v>
      </c>
      <c r="B240" t="s">
        <v>1612</v>
      </c>
      <c r="C240" s="115">
        <v>47</v>
      </c>
      <c r="D240" s="108">
        <v>41</v>
      </c>
    </row>
    <row r="241" spans="1:4" ht="12.75">
      <c r="A241" s="115">
        <v>2</v>
      </c>
      <c r="B241" t="s">
        <v>649</v>
      </c>
      <c r="C241" s="115">
        <v>70</v>
      </c>
      <c r="D241" s="108" t="s">
        <v>101</v>
      </c>
    </row>
    <row r="242" spans="1:4" ht="12.75">
      <c r="A242" s="115">
        <v>3</v>
      </c>
      <c r="B242" t="s">
        <v>650</v>
      </c>
      <c r="C242" s="115" t="s">
        <v>101</v>
      </c>
      <c r="D242" s="108" t="s">
        <v>101</v>
      </c>
    </row>
    <row r="243" spans="1:4" ht="12.75">
      <c r="A243" s="115">
        <v>4</v>
      </c>
      <c r="B243" t="s">
        <v>651</v>
      </c>
      <c r="C243" s="115">
        <v>70</v>
      </c>
      <c r="D243" s="108">
        <v>62</v>
      </c>
    </row>
    <row r="244" spans="1:4" ht="12.75">
      <c r="A244" s="115">
        <v>5</v>
      </c>
      <c r="B244" t="s">
        <v>652</v>
      </c>
      <c r="C244" s="115">
        <v>70</v>
      </c>
      <c r="D244" s="108">
        <v>62</v>
      </c>
    </row>
    <row r="245" spans="1:4" ht="12.75">
      <c r="A245" s="115">
        <v>6</v>
      </c>
      <c r="B245" t="s">
        <v>653</v>
      </c>
      <c r="C245" s="115">
        <v>47</v>
      </c>
      <c r="D245" s="108" t="s">
        <v>101</v>
      </c>
    </row>
    <row r="246" spans="1:4" ht="12.75">
      <c r="A246" s="115">
        <v>7</v>
      </c>
      <c r="B246" t="s">
        <v>654</v>
      </c>
      <c r="C246" s="115" t="s">
        <v>101</v>
      </c>
      <c r="D246" s="108">
        <v>41</v>
      </c>
    </row>
    <row r="247" spans="1:4" ht="12.75">
      <c r="A247" s="115">
        <v>8</v>
      </c>
      <c r="B247" t="s">
        <v>655</v>
      </c>
      <c r="C247" s="115">
        <v>47</v>
      </c>
      <c r="D247" s="108">
        <v>41</v>
      </c>
    </row>
    <row r="248" spans="1:4" ht="12.75">
      <c r="A248" s="115">
        <v>9</v>
      </c>
      <c r="B248" s="146" t="s">
        <v>1590</v>
      </c>
      <c r="C248" s="115"/>
      <c r="D248" s="108">
        <v>41</v>
      </c>
    </row>
    <row r="249" spans="2:3" ht="12.75">
      <c r="B249"/>
      <c r="C249" s="115"/>
    </row>
    <row r="250" spans="2:4" ht="12.75">
      <c r="B250" s="137" t="s">
        <v>1698</v>
      </c>
      <c r="C250" s="139">
        <v>1503</v>
      </c>
      <c r="D250" s="139">
        <v>1411</v>
      </c>
    </row>
    <row r="251" spans="1:4" ht="12.75">
      <c r="A251" s="115">
        <v>1</v>
      </c>
      <c r="B251" t="s">
        <v>714</v>
      </c>
      <c r="C251" s="115">
        <v>47</v>
      </c>
      <c r="D251" s="108">
        <v>41</v>
      </c>
    </row>
    <row r="252" spans="1:4" ht="12.75">
      <c r="A252" s="115">
        <v>2</v>
      </c>
      <c r="B252" t="s">
        <v>1059</v>
      </c>
      <c r="C252" s="115" t="s">
        <v>101</v>
      </c>
      <c r="D252" s="108">
        <v>2</v>
      </c>
    </row>
    <row r="253" spans="1:4" ht="12.75">
      <c r="A253" s="115">
        <v>3</v>
      </c>
      <c r="B253" t="s">
        <v>788</v>
      </c>
      <c r="C253" s="115">
        <v>47</v>
      </c>
      <c r="D253" s="108">
        <v>41</v>
      </c>
    </row>
    <row r="254" spans="1:4" ht="12.75">
      <c r="A254" s="115">
        <v>4</v>
      </c>
      <c r="B254" t="s">
        <v>1716</v>
      </c>
      <c r="C254" s="115" t="s">
        <v>101</v>
      </c>
      <c r="D254" s="108" t="s">
        <v>101</v>
      </c>
    </row>
    <row r="255" spans="1:4" ht="12.75">
      <c r="A255" s="115">
        <v>5</v>
      </c>
      <c r="B255" t="s">
        <v>1717</v>
      </c>
      <c r="C255" s="115" t="s">
        <v>101</v>
      </c>
      <c r="D255" s="108" t="s">
        <v>101</v>
      </c>
    </row>
    <row r="256" spans="1:4" ht="12.75">
      <c r="A256" s="115">
        <v>6</v>
      </c>
      <c r="B256" t="s">
        <v>1718</v>
      </c>
      <c r="C256" s="115" t="s">
        <v>101</v>
      </c>
      <c r="D256" s="108" t="s">
        <v>101</v>
      </c>
    </row>
    <row r="257" spans="1:4" ht="12.75">
      <c r="A257" s="115">
        <v>7</v>
      </c>
      <c r="B257" t="s">
        <v>1618</v>
      </c>
      <c r="C257" s="115">
        <v>23</v>
      </c>
      <c r="D257" s="108">
        <v>21</v>
      </c>
    </row>
    <row r="258" spans="1:4" ht="12.75">
      <c r="A258" s="115">
        <v>8</v>
      </c>
      <c r="B258" t="s">
        <v>789</v>
      </c>
      <c r="C258" s="115" t="s">
        <v>101</v>
      </c>
      <c r="D258" s="108">
        <v>41</v>
      </c>
    </row>
    <row r="259" spans="1:4" ht="12.75">
      <c r="A259" s="115">
        <v>9</v>
      </c>
      <c r="B259" t="s">
        <v>1050</v>
      </c>
      <c r="C259" s="115">
        <v>47</v>
      </c>
      <c r="D259" s="108">
        <v>41</v>
      </c>
    </row>
    <row r="260" spans="1:4" ht="12.75">
      <c r="A260" s="115">
        <v>10</v>
      </c>
      <c r="B260" t="s">
        <v>1611</v>
      </c>
      <c r="C260" s="115">
        <v>47</v>
      </c>
      <c r="D260" s="108">
        <v>41</v>
      </c>
    </row>
    <row r="261" spans="1:4" ht="12.75">
      <c r="A261" s="115">
        <v>11</v>
      </c>
      <c r="B261" t="s">
        <v>1719</v>
      </c>
      <c r="C261" s="115" t="s">
        <v>101</v>
      </c>
      <c r="D261" s="108">
        <v>62</v>
      </c>
    </row>
    <row r="262" spans="1:4" ht="12.75">
      <c r="A262" s="115">
        <v>12</v>
      </c>
      <c r="B262" t="s">
        <v>1051</v>
      </c>
      <c r="C262" s="115">
        <v>47</v>
      </c>
      <c r="D262" s="108" t="s">
        <v>101</v>
      </c>
    </row>
    <row r="263" spans="1:4" ht="12.75">
      <c r="A263" s="115">
        <v>13</v>
      </c>
      <c r="B263" t="s">
        <v>1875</v>
      </c>
      <c r="C263"/>
      <c r="D263" s="108" t="s">
        <v>101</v>
      </c>
    </row>
    <row r="264" spans="1:4" ht="12.75">
      <c r="A264" s="115">
        <v>14</v>
      </c>
      <c r="B264" t="s">
        <v>1065</v>
      </c>
      <c r="C264" s="115" t="s">
        <v>101</v>
      </c>
      <c r="D264" s="108">
        <v>1</v>
      </c>
    </row>
    <row r="265" spans="1:4" ht="12.75">
      <c r="A265" s="115">
        <v>15</v>
      </c>
      <c r="B265" t="s">
        <v>790</v>
      </c>
      <c r="C265" s="115">
        <v>70</v>
      </c>
      <c r="D265" s="108">
        <v>62</v>
      </c>
    </row>
    <row r="266" spans="1:4" ht="12.75">
      <c r="A266" s="115">
        <v>16</v>
      </c>
      <c r="B266" t="s">
        <v>1876</v>
      </c>
      <c r="C266"/>
      <c r="D266" s="108">
        <v>21</v>
      </c>
    </row>
    <row r="267" spans="1:4" ht="12.75">
      <c r="A267" s="115">
        <v>17</v>
      </c>
      <c r="B267" t="s">
        <v>1873</v>
      </c>
      <c r="C267"/>
      <c r="D267" s="108" t="s">
        <v>101</v>
      </c>
    </row>
    <row r="268" spans="1:4" ht="12.75">
      <c r="A268" s="115">
        <v>18</v>
      </c>
      <c r="B268" t="s">
        <v>791</v>
      </c>
      <c r="C268" s="115">
        <v>47</v>
      </c>
      <c r="D268" s="108">
        <v>41</v>
      </c>
    </row>
    <row r="269" spans="1:4" ht="12.75">
      <c r="A269" s="115">
        <v>19</v>
      </c>
      <c r="B269" t="s">
        <v>1722</v>
      </c>
      <c r="C269" s="115" t="s">
        <v>101</v>
      </c>
      <c r="D269" s="108" t="s">
        <v>101</v>
      </c>
    </row>
    <row r="270" spans="1:4" ht="12.75">
      <c r="A270" s="115">
        <v>20</v>
      </c>
      <c r="B270" t="s">
        <v>1874</v>
      </c>
      <c r="C270"/>
      <c r="D270" s="108" t="s">
        <v>101</v>
      </c>
    </row>
    <row r="271" spans="1:4" ht="12.75">
      <c r="A271" s="115">
        <v>21</v>
      </c>
      <c r="B271" t="s">
        <v>1653</v>
      </c>
      <c r="C271" s="115">
        <v>2</v>
      </c>
      <c r="D271" s="108" t="s">
        <v>101</v>
      </c>
    </row>
    <row r="272" spans="1:4" ht="12.75">
      <c r="A272" s="115">
        <v>22</v>
      </c>
      <c r="B272" t="s">
        <v>792</v>
      </c>
      <c r="C272" s="115">
        <v>47</v>
      </c>
      <c r="D272" s="108">
        <v>41</v>
      </c>
    </row>
    <row r="273" spans="1:4" ht="12.75">
      <c r="A273" s="115">
        <v>23</v>
      </c>
      <c r="B273" t="s">
        <v>1607</v>
      </c>
      <c r="C273" s="115">
        <v>47</v>
      </c>
      <c r="D273" s="108">
        <v>41</v>
      </c>
    </row>
    <row r="274" spans="1:4" ht="12.75">
      <c r="A274" s="115">
        <v>24</v>
      </c>
      <c r="B274" t="s">
        <v>973</v>
      </c>
      <c r="C274" s="115">
        <v>70</v>
      </c>
      <c r="D274" s="108">
        <v>62</v>
      </c>
    </row>
    <row r="275" spans="1:4" ht="12.75">
      <c r="A275" s="115">
        <v>25</v>
      </c>
      <c r="B275" t="s">
        <v>1645</v>
      </c>
      <c r="C275" s="115">
        <v>23</v>
      </c>
      <c r="D275" s="108">
        <v>21</v>
      </c>
    </row>
    <row r="276" spans="1:4" ht="12.75">
      <c r="A276" s="115">
        <v>26</v>
      </c>
      <c r="B276" t="s">
        <v>1062</v>
      </c>
      <c r="C276" s="115">
        <v>1</v>
      </c>
      <c r="D276" s="108">
        <v>1</v>
      </c>
    </row>
    <row r="277" spans="1:4" ht="12.75">
      <c r="A277" s="115">
        <v>27</v>
      </c>
      <c r="B277" t="s">
        <v>859</v>
      </c>
      <c r="C277"/>
      <c r="D277" s="108" t="s">
        <v>101</v>
      </c>
    </row>
    <row r="278" spans="1:4" ht="12.75">
      <c r="A278" s="115">
        <v>28</v>
      </c>
      <c r="B278" t="s">
        <v>1573</v>
      </c>
      <c r="C278" s="115">
        <v>70</v>
      </c>
      <c r="D278" s="108" t="s">
        <v>101</v>
      </c>
    </row>
    <row r="279" spans="1:4" ht="12.75">
      <c r="A279" s="115">
        <v>29</v>
      </c>
      <c r="B279" t="s">
        <v>1060</v>
      </c>
      <c r="C279" s="115">
        <v>1</v>
      </c>
      <c r="D279" s="108" t="s">
        <v>101</v>
      </c>
    </row>
    <row r="280" spans="1:4" ht="12.75">
      <c r="A280" s="115">
        <v>30</v>
      </c>
      <c r="B280" t="s">
        <v>793</v>
      </c>
      <c r="C280" s="115">
        <v>23</v>
      </c>
      <c r="D280" s="108">
        <v>21</v>
      </c>
    </row>
    <row r="281" spans="1:4" ht="12.75">
      <c r="A281" s="115">
        <v>31</v>
      </c>
      <c r="B281" t="s">
        <v>1145</v>
      </c>
      <c r="C281" s="115" t="s">
        <v>101</v>
      </c>
      <c r="D281" s="108">
        <v>21</v>
      </c>
    </row>
    <row r="282" spans="1:4" ht="12.75">
      <c r="A282" s="115">
        <v>32</v>
      </c>
      <c r="B282" t="s">
        <v>794</v>
      </c>
      <c r="C282" s="115">
        <v>2</v>
      </c>
      <c r="D282" s="108">
        <v>2</v>
      </c>
    </row>
    <row r="283" spans="1:4" ht="12.75">
      <c r="A283" s="115">
        <v>33</v>
      </c>
      <c r="B283" t="s">
        <v>795</v>
      </c>
      <c r="C283" s="115" t="s">
        <v>101</v>
      </c>
      <c r="D283" s="108">
        <v>41</v>
      </c>
    </row>
    <row r="284" spans="1:4" ht="12.75">
      <c r="A284" s="115">
        <v>34</v>
      </c>
      <c r="B284" t="s">
        <v>1598</v>
      </c>
      <c r="C284" s="115">
        <v>47</v>
      </c>
      <c r="D284" s="108" t="s">
        <v>101</v>
      </c>
    </row>
    <row r="285" spans="1:4" ht="12.75">
      <c r="A285" s="115">
        <v>35</v>
      </c>
      <c r="B285" t="s">
        <v>1056</v>
      </c>
      <c r="C285" s="115">
        <v>23</v>
      </c>
      <c r="D285" s="108" t="s">
        <v>101</v>
      </c>
    </row>
    <row r="286" spans="1:4" ht="12.75">
      <c r="A286" s="115">
        <v>36</v>
      </c>
      <c r="B286" t="s">
        <v>796</v>
      </c>
      <c r="C286" s="115" t="s">
        <v>101</v>
      </c>
      <c r="D286" s="108">
        <v>41</v>
      </c>
    </row>
    <row r="287" spans="1:4" ht="12.75">
      <c r="A287" s="115">
        <v>37</v>
      </c>
      <c r="B287" t="s">
        <v>797</v>
      </c>
      <c r="C287" s="115">
        <v>47</v>
      </c>
      <c r="D287" s="108">
        <v>41</v>
      </c>
    </row>
    <row r="288" spans="1:4" ht="12.75">
      <c r="A288" s="115">
        <v>38</v>
      </c>
      <c r="B288" t="s">
        <v>1037</v>
      </c>
      <c r="C288" s="115">
        <v>47</v>
      </c>
      <c r="D288" s="108">
        <v>41</v>
      </c>
    </row>
    <row r="289" spans="1:4" ht="12.75">
      <c r="A289" s="115">
        <v>39</v>
      </c>
      <c r="B289" t="s">
        <v>798</v>
      </c>
      <c r="C289" s="115" t="s">
        <v>101</v>
      </c>
      <c r="D289" s="108" t="s">
        <v>101</v>
      </c>
    </row>
    <row r="290" spans="1:4" ht="12.75">
      <c r="A290" s="115">
        <v>40</v>
      </c>
      <c r="B290" t="s">
        <v>1063</v>
      </c>
      <c r="C290" s="115">
        <v>1</v>
      </c>
      <c r="D290" s="108">
        <v>1</v>
      </c>
    </row>
    <row r="291" spans="1:4" ht="12.75">
      <c r="A291" s="115">
        <v>41</v>
      </c>
      <c r="B291" t="s">
        <v>800</v>
      </c>
      <c r="C291" s="115">
        <v>23</v>
      </c>
      <c r="D291" s="108">
        <v>21</v>
      </c>
    </row>
    <row r="292" spans="1:4" ht="12.75">
      <c r="A292" s="115">
        <v>42</v>
      </c>
      <c r="B292" t="s">
        <v>1131</v>
      </c>
      <c r="C292" s="115">
        <v>23</v>
      </c>
      <c r="D292" s="108" t="s">
        <v>101</v>
      </c>
    </row>
    <row r="293" spans="1:4" ht="12.75">
      <c r="A293" s="115">
        <v>43</v>
      </c>
      <c r="B293" t="s">
        <v>848</v>
      </c>
      <c r="C293" s="115">
        <v>70</v>
      </c>
      <c r="D293" s="108">
        <v>62</v>
      </c>
    </row>
    <row r="294" spans="1:4" ht="12.75">
      <c r="A294" s="115">
        <v>44</v>
      </c>
      <c r="B294" t="s">
        <v>801</v>
      </c>
      <c r="C294" s="115">
        <v>47</v>
      </c>
      <c r="D294" s="108">
        <v>41</v>
      </c>
    </row>
    <row r="295" spans="1:4" ht="12.75">
      <c r="A295" s="115">
        <v>45</v>
      </c>
      <c r="B295" t="s">
        <v>802</v>
      </c>
      <c r="C295" s="115">
        <v>47</v>
      </c>
      <c r="D295" s="108">
        <v>41</v>
      </c>
    </row>
    <row r="296" spans="1:4" ht="12.75">
      <c r="A296" s="115">
        <v>46</v>
      </c>
      <c r="B296" t="s">
        <v>803</v>
      </c>
      <c r="C296" s="115">
        <v>23</v>
      </c>
      <c r="D296" s="108">
        <v>21</v>
      </c>
    </row>
    <row r="297" spans="1:4" ht="12.75">
      <c r="A297" s="115">
        <v>47</v>
      </c>
      <c r="B297" t="s">
        <v>1811</v>
      </c>
      <c r="C297"/>
      <c r="D297" s="108">
        <v>21</v>
      </c>
    </row>
    <row r="298" spans="1:4" ht="12.75">
      <c r="A298" s="115">
        <v>48</v>
      </c>
      <c r="B298" t="s">
        <v>804</v>
      </c>
      <c r="C298" s="115">
        <v>70</v>
      </c>
      <c r="D298" s="108">
        <v>62</v>
      </c>
    </row>
    <row r="299" spans="1:4" ht="12.75">
      <c r="A299" s="115">
        <v>49</v>
      </c>
      <c r="B299" t="s">
        <v>805</v>
      </c>
      <c r="C299" s="115">
        <v>47</v>
      </c>
      <c r="D299" s="108">
        <v>41</v>
      </c>
    </row>
    <row r="300" spans="1:4" ht="12.75">
      <c r="A300" s="115">
        <v>50</v>
      </c>
      <c r="B300" t="s">
        <v>676</v>
      </c>
      <c r="C300" s="115">
        <v>70</v>
      </c>
      <c r="D300" s="108">
        <v>62</v>
      </c>
    </row>
    <row r="301" spans="1:4" ht="12.75">
      <c r="A301" s="115">
        <v>51</v>
      </c>
      <c r="B301" t="s">
        <v>806</v>
      </c>
      <c r="C301" s="115" t="s">
        <v>101</v>
      </c>
      <c r="D301" s="108">
        <v>2</v>
      </c>
    </row>
    <row r="302" spans="1:4" ht="12.75">
      <c r="A302" s="115">
        <v>52</v>
      </c>
      <c r="B302" t="s">
        <v>810</v>
      </c>
      <c r="C302" s="115" t="s">
        <v>101</v>
      </c>
      <c r="D302" s="108" t="s">
        <v>101</v>
      </c>
    </row>
    <row r="303" spans="1:4" ht="12.75">
      <c r="A303" s="115">
        <v>53</v>
      </c>
      <c r="B303" t="s">
        <v>811</v>
      </c>
      <c r="C303" s="115" t="s">
        <v>101</v>
      </c>
      <c r="D303" s="108" t="s">
        <v>101</v>
      </c>
    </row>
    <row r="304" spans="1:4" ht="12.75">
      <c r="A304" s="115">
        <v>54</v>
      </c>
      <c r="B304" t="s">
        <v>1723</v>
      </c>
      <c r="C304" s="115" t="s">
        <v>101</v>
      </c>
      <c r="D304" s="108" t="s">
        <v>101</v>
      </c>
    </row>
    <row r="305" spans="1:4" ht="12.75">
      <c r="A305" s="115">
        <v>55</v>
      </c>
      <c r="B305" t="s">
        <v>1720</v>
      </c>
      <c r="C305" s="115" t="s">
        <v>101</v>
      </c>
      <c r="D305" s="108" t="s">
        <v>101</v>
      </c>
    </row>
    <row r="306" spans="1:4" ht="12.75">
      <c r="A306" s="115">
        <v>56</v>
      </c>
      <c r="B306" t="s">
        <v>807</v>
      </c>
      <c r="C306" s="115">
        <v>70</v>
      </c>
      <c r="D306" s="108">
        <v>62</v>
      </c>
    </row>
    <row r="307" spans="1:4" ht="12.75">
      <c r="A307" s="115">
        <v>57</v>
      </c>
      <c r="B307" t="s">
        <v>1877</v>
      </c>
      <c r="C307"/>
      <c r="D307" s="108" t="s">
        <v>101</v>
      </c>
    </row>
    <row r="308" spans="1:4" ht="12.75">
      <c r="A308" s="115">
        <v>58</v>
      </c>
      <c r="B308" t="s">
        <v>808</v>
      </c>
      <c r="C308" s="115">
        <v>47</v>
      </c>
      <c r="D308" s="108">
        <v>41</v>
      </c>
    </row>
    <row r="309" spans="1:4" ht="12.75">
      <c r="A309" s="115">
        <v>59</v>
      </c>
      <c r="B309" t="s">
        <v>1153</v>
      </c>
      <c r="C309" s="115" t="s">
        <v>101</v>
      </c>
      <c r="D309" s="108" t="s">
        <v>101</v>
      </c>
    </row>
    <row r="310" spans="1:4" ht="12.75">
      <c r="A310" s="115">
        <v>60</v>
      </c>
      <c r="B310" t="s">
        <v>849</v>
      </c>
      <c r="C310" s="115">
        <v>23</v>
      </c>
      <c r="D310" s="108" t="s">
        <v>101</v>
      </c>
    </row>
    <row r="311" spans="1:4" ht="12.75">
      <c r="A311" s="115">
        <v>61</v>
      </c>
      <c r="B311" t="s">
        <v>1154</v>
      </c>
      <c r="D311" s="108">
        <v>41</v>
      </c>
    </row>
    <row r="312" spans="1:4" ht="12.75">
      <c r="A312" s="115">
        <v>62</v>
      </c>
      <c r="B312" t="s">
        <v>1724</v>
      </c>
      <c r="C312" s="115" t="s">
        <v>101</v>
      </c>
      <c r="D312" s="108" t="s">
        <v>101</v>
      </c>
    </row>
    <row r="313" spans="1:4" ht="12.75">
      <c r="A313" s="115">
        <v>63</v>
      </c>
      <c r="B313" t="s">
        <v>1721</v>
      </c>
      <c r="C313" s="115" t="s">
        <v>101</v>
      </c>
      <c r="D313" s="108" t="s">
        <v>101</v>
      </c>
    </row>
    <row r="314" spans="1:4" ht="12.75">
      <c r="A314" s="115">
        <v>64</v>
      </c>
      <c r="B314" t="s">
        <v>1155</v>
      </c>
      <c r="C314" s="115" t="s">
        <v>101</v>
      </c>
      <c r="D314" s="108" t="s">
        <v>101</v>
      </c>
    </row>
    <row r="315" spans="1:4" ht="12.75">
      <c r="A315" s="115">
        <v>65</v>
      </c>
      <c r="B315" t="s">
        <v>809</v>
      </c>
      <c r="C315" s="115">
        <v>70</v>
      </c>
      <c r="D315" s="108">
        <v>62</v>
      </c>
    </row>
    <row r="316" spans="1:4" ht="12.75">
      <c r="A316" s="115">
        <v>66</v>
      </c>
      <c r="B316" t="s">
        <v>812</v>
      </c>
      <c r="C316" s="115">
        <v>47</v>
      </c>
      <c r="D316" s="108">
        <v>41</v>
      </c>
    </row>
    <row r="317" spans="2:3" ht="12.75">
      <c r="B317"/>
      <c r="C317" s="115"/>
    </row>
    <row r="318" spans="2:4" ht="12.75">
      <c r="B318" s="137" t="s">
        <v>1699</v>
      </c>
      <c r="C318" s="139">
        <v>1290</v>
      </c>
      <c r="D318" s="139">
        <v>1236</v>
      </c>
    </row>
    <row r="319" spans="1:4" ht="12.75">
      <c r="A319" s="115">
        <v>1</v>
      </c>
      <c r="B319" t="s">
        <v>1034</v>
      </c>
      <c r="C319" s="115">
        <v>47</v>
      </c>
      <c r="D319" s="108">
        <v>41</v>
      </c>
    </row>
    <row r="320" spans="1:4" ht="12.75">
      <c r="A320" s="115">
        <v>2</v>
      </c>
      <c r="B320" t="s">
        <v>891</v>
      </c>
      <c r="C320"/>
      <c r="D320" s="108">
        <v>41</v>
      </c>
    </row>
    <row r="321" spans="1:4" ht="12.75">
      <c r="A321" s="115">
        <v>3</v>
      </c>
      <c r="B321" t="s">
        <v>814</v>
      </c>
      <c r="C321" s="115">
        <v>23</v>
      </c>
      <c r="D321" s="108">
        <v>21</v>
      </c>
    </row>
    <row r="322" spans="1:4" ht="12.75">
      <c r="A322" s="115">
        <v>4</v>
      </c>
      <c r="B322" t="s">
        <v>1632</v>
      </c>
      <c r="C322" s="115">
        <v>23</v>
      </c>
      <c r="D322" s="108">
        <v>21</v>
      </c>
    </row>
    <row r="323" spans="1:4" ht="12.75">
      <c r="A323" s="115">
        <v>5</v>
      </c>
      <c r="B323" t="s">
        <v>815</v>
      </c>
      <c r="C323" s="115">
        <v>47</v>
      </c>
      <c r="D323" s="108">
        <v>41</v>
      </c>
    </row>
    <row r="324" spans="1:4" ht="12.75">
      <c r="A324" s="115">
        <v>6</v>
      </c>
      <c r="B324" t="s">
        <v>816</v>
      </c>
      <c r="C324" s="115">
        <v>47</v>
      </c>
      <c r="D324" s="108">
        <v>41</v>
      </c>
    </row>
    <row r="325" spans="1:4" ht="12.75">
      <c r="A325" s="115">
        <v>7</v>
      </c>
      <c r="B325" t="s">
        <v>817</v>
      </c>
      <c r="C325" s="115">
        <v>47</v>
      </c>
      <c r="D325" s="108">
        <v>41</v>
      </c>
    </row>
    <row r="326" spans="1:4" ht="12.75">
      <c r="A326" s="115">
        <v>8</v>
      </c>
      <c r="B326" t="s">
        <v>1728</v>
      </c>
      <c r="C326" s="115" t="s">
        <v>101</v>
      </c>
      <c r="D326" s="108">
        <v>41</v>
      </c>
    </row>
    <row r="327" spans="1:4" ht="12.75">
      <c r="A327" s="115">
        <v>9</v>
      </c>
      <c r="B327" t="s">
        <v>1626</v>
      </c>
      <c r="C327" s="115">
        <v>23</v>
      </c>
      <c r="D327" s="108">
        <v>21</v>
      </c>
    </row>
    <row r="328" spans="1:4" ht="12.75">
      <c r="A328" s="115">
        <v>10</v>
      </c>
      <c r="B328" t="s">
        <v>963</v>
      </c>
      <c r="C328" s="115">
        <v>2</v>
      </c>
      <c r="D328" s="108" t="s">
        <v>101</v>
      </c>
    </row>
    <row r="329" spans="1:4" ht="12.75">
      <c r="A329" s="115">
        <v>11</v>
      </c>
      <c r="B329" t="s">
        <v>818</v>
      </c>
      <c r="C329" s="115">
        <v>47</v>
      </c>
      <c r="D329" s="108">
        <v>41</v>
      </c>
    </row>
    <row r="330" spans="1:4" ht="12.75">
      <c r="A330" s="115">
        <v>12</v>
      </c>
      <c r="B330" t="s">
        <v>1623</v>
      </c>
      <c r="C330" s="115">
        <v>23</v>
      </c>
      <c r="D330" s="108">
        <v>21</v>
      </c>
    </row>
    <row r="331" spans="1:4" ht="12.75">
      <c r="A331" s="115">
        <v>13</v>
      </c>
      <c r="B331" t="s">
        <v>894</v>
      </c>
      <c r="C331" s="115" t="s">
        <v>101</v>
      </c>
      <c r="D331" s="108">
        <v>41</v>
      </c>
    </row>
    <row r="332" spans="1:4" ht="12.75">
      <c r="A332" s="115">
        <v>14</v>
      </c>
      <c r="B332" t="s">
        <v>1615</v>
      </c>
      <c r="C332" s="115">
        <v>23</v>
      </c>
      <c r="D332" s="108">
        <v>41</v>
      </c>
    </row>
    <row r="333" spans="1:4" ht="12.75">
      <c r="A333" s="115">
        <v>15</v>
      </c>
      <c r="B333" t="s">
        <v>819</v>
      </c>
      <c r="C333" s="115">
        <v>47</v>
      </c>
      <c r="D333" s="108">
        <v>41</v>
      </c>
    </row>
    <row r="334" spans="1:4" ht="12.75">
      <c r="A334" s="115">
        <v>16</v>
      </c>
      <c r="B334" t="s">
        <v>1040</v>
      </c>
      <c r="C334" s="115">
        <v>47</v>
      </c>
      <c r="D334" s="108">
        <v>41</v>
      </c>
    </row>
    <row r="335" spans="1:4" ht="12.75">
      <c r="A335" s="115">
        <v>17</v>
      </c>
      <c r="B335" t="s">
        <v>964</v>
      </c>
      <c r="C335" s="115">
        <v>1</v>
      </c>
      <c r="D335" s="108" t="s">
        <v>101</v>
      </c>
    </row>
    <row r="336" spans="1:4" ht="12.75">
      <c r="A336" s="115">
        <v>18</v>
      </c>
      <c r="B336" t="s">
        <v>820</v>
      </c>
      <c r="C336" s="115" t="s">
        <v>101</v>
      </c>
      <c r="D336" s="108" t="s">
        <v>101</v>
      </c>
    </row>
    <row r="337" spans="1:4" ht="12.75">
      <c r="A337" s="115">
        <v>19</v>
      </c>
      <c r="B337" t="s">
        <v>895</v>
      </c>
      <c r="C337" s="115">
        <v>47</v>
      </c>
      <c r="D337" s="108">
        <v>41</v>
      </c>
    </row>
    <row r="338" spans="1:4" ht="12.75">
      <c r="A338" s="115">
        <v>20</v>
      </c>
      <c r="B338" t="s">
        <v>821</v>
      </c>
      <c r="C338" s="115" t="s">
        <v>101</v>
      </c>
      <c r="D338" s="108">
        <v>41</v>
      </c>
    </row>
    <row r="339" spans="1:4" ht="12.75">
      <c r="A339" s="115">
        <v>21</v>
      </c>
      <c r="B339" t="s">
        <v>896</v>
      </c>
      <c r="C339" s="115" t="s">
        <v>101</v>
      </c>
      <c r="D339" s="108">
        <v>21</v>
      </c>
    </row>
    <row r="340" spans="1:4" ht="12.75">
      <c r="A340" s="115">
        <v>22</v>
      </c>
      <c r="B340" t="s">
        <v>1581</v>
      </c>
      <c r="C340" s="115">
        <v>47</v>
      </c>
      <c r="D340" s="108">
        <v>41</v>
      </c>
    </row>
    <row r="341" spans="1:4" ht="12.75">
      <c r="A341" s="115">
        <v>23</v>
      </c>
      <c r="B341" t="s">
        <v>822</v>
      </c>
      <c r="C341" s="115">
        <v>47</v>
      </c>
      <c r="D341" s="108">
        <v>41</v>
      </c>
    </row>
    <row r="342" spans="1:4" ht="12.75">
      <c r="A342" s="115">
        <v>24</v>
      </c>
      <c r="B342" t="s">
        <v>823</v>
      </c>
      <c r="C342" s="115">
        <v>47</v>
      </c>
      <c r="D342" s="108" t="s">
        <v>101</v>
      </c>
    </row>
    <row r="343" spans="1:4" ht="12.75">
      <c r="A343" s="115">
        <v>25</v>
      </c>
      <c r="B343" t="s">
        <v>824</v>
      </c>
      <c r="C343" s="115">
        <v>47</v>
      </c>
      <c r="D343" s="108">
        <v>41</v>
      </c>
    </row>
    <row r="344" spans="1:4" ht="12.75">
      <c r="A344" s="115">
        <v>26</v>
      </c>
      <c r="B344" t="s">
        <v>1726</v>
      </c>
      <c r="C344" s="115" t="s">
        <v>101</v>
      </c>
      <c r="D344" s="108" t="s">
        <v>101</v>
      </c>
    </row>
    <row r="345" spans="1:4" ht="12.75">
      <c r="A345" s="115">
        <v>27</v>
      </c>
      <c r="B345" t="s">
        <v>825</v>
      </c>
      <c r="C345" s="115">
        <v>23</v>
      </c>
      <c r="D345" s="108">
        <v>21</v>
      </c>
    </row>
    <row r="346" spans="1:4" ht="12.75">
      <c r="A346" s="115">
        <v>28</v>
      </c>
      <c r="B346" t="s">
        <v>1739</v>
      </c>
      <c r="C346"/>
      <c r="D346" s="108">
        <v>21</v>
      </c>
    </row>
    <row r="347" spans="1:4" ht="12.75">
      <c r="A347" s="115">
        <v>29</v>
      </c>
      <c r="B347" t="s">
        <v>1725</v>
      </c>
      <c r="C347" s="115" t="s">
        <v>101</v>
      </c>
      <c r="D347" s="108" t="s">
        <v>101</v>
      </c>
    </row>
    <row r="348" spans="1:4" ht="12.75">
      <c r="A348" s="115">
        <v>30</v>
      </c>
      <c r="B348" t="s">
        <v>1637</v>
      </c>
      <c r="C348" s="115">
        <v>23</v>
      </c>
      <c r="D348" s="108">
        <v>21</v>
      </c>
    </row>
    <row r="349" spans="1:4" ht="12.75">
      <c r="A349" s="115">
        <v>31</v>
      </c>
      <c r="B349" t="s">
        <v>826</v>
      </c>
      <c r="C349" s="115">
        <v>23</v>
      </c>
      <c r="D349" s="108">
        <v>21</v>
      </c>
    </row>
    <row r="350" spans="1:4" ht="12.75">
      <c r="A350" s="115">
        <v>32</v>
      </c>
      <c r="B350" t="s">
        <v>827</v>
      </c>
      <c r="C350" s="115">
        <v>47</v>
      </c>
      <c r="D350" s="108">
        <v>41</v>
      </c>
    </row>
    <row r="351" spans="1:4" ht="12.75">
      <c r="A351" s="115">
        <v>33</v>
      </c>
      <c r="B351" t="s">
        <v>828</v>
      </c>
      <c r="C351" s="115">
        <v>47</v>
      </c>
      <c r="D351" s="108" t="s">
        <v>101</v>
      </c>
    </row>
    <row r="352" spans="1:4" ht="12.75">
      <c r="A352" s="115">
        <v>34</v>
      </c>
      <c r="B352" t="s">
        <v>1045</v>
      </c>
      <c r="C352" s="115">
        <v>47</v>
      </c>
      <c r="D352" s="108">
        <v>41</v>
      </c>
    </row>
    <row r="353" spans="1:4" ht="12.75">
      <c r="A353" s="115">
        <v>35</v>
      </c>
      <c r="B353" t="s">
        <v>1132</v>
      </c>
      <c r="C353" s="115" t="s">
        <v>101</v>
      </c>
      <c r="D353" s="108">
        <v>41</v>
      </c>
    </row>
    <row r="354" spans="1:4" ht="12.75">
      <c r="A354" s="115">
        <v>36</v>
      </c>
      <c r="B354" t="s">
        <v>1133</v>
      </c>
      <c r="C354" s="115">
        <v>47</v>
      </c>
      <c r="D354" s="108" t="s">
        <v>101</v>
      </c>
    </row>
    <row r="355" spans="1:4" ht="12.75">
      <c r="A355" s="115">
        <v>37</v>
      </c>
      <c r="B355" t="s">
        <v>897</v>
      </c>
      <c r="C355" s="115">
        <v>47</v>
      </c>
      <c r="D355" s="108">
        <v>41</v>
      </c>
    </row>
    <row r="356" spans="1:4" ht="12.75">
      <c r="A356" s="115">
        <v>38</v>
      </c>
      <c r="B356" t="s">
        <v>1585</v>
      </c>
      <c r="C356" s="115">
        <v>47</v>
      </c>
      <c r="D356" s="108">
        <v>41</v>
      </c>
    </row>
    <row r="357" spans="1:4" ht="12.75">
      <c r="A357" s="115">
        <v>39</v>
      </c>
      <c r="B357" t="s">
        <v>833</v>
      </c>
      <c r="C357" s="115">
        <v>47</v>
      </c>
      <c r="D357" s="108">
        <v>41</v>
      </c>
    </row>
    <row r="358" spans="1:4" ht="12.75">
      <c r="A358" s="115">
        <v>40</v>
      </c>
      <c r="B358" t="s">
        <v>1727</v>
      </c>
      <c r="C358" s="115" t="s">
        <v>101</v>
      </c>
      <c r="D358" s="108" t="s">
        <v>101</v>
      </c>
    </row>
    <row r="359" spans="1:4" ht="12.75">
      <c r="A359" s="115">
        <v>41</v>
      </c>
      <c r="B359" t="s">
        <v>829</v>
      </c>
      <c r="C359" s="115">
        <v>70</v>
      </c>
      <c r="D359" s="108">
        <v>62</v>
      </c>
    </row>
    <row r="360" spans="1:4" ht="12.75">
      <c r="A360" s="115">
        <v>42</v>
      </c>
      <c r="B360" t="s">
        <v>830</v>
      </c>
      <c r="C360" s="115">
        <v>47</v>
      </c>
      <c r="D360" s="108">
        <v>41</v>
      </c>
    </row>
    <row r="361" spans="1:4" ht="12.75">
      <c r="A361" s="115">
        <v>43</v>
      </c>
      <c r="B361" t="s">
        <v>831</v>
      </c>
      <c r="C361" s="115" t="s">
        <v>101</v>
      </c>
      <c r="D361" s="108" t="s">
        <v>101</v>
      </c>
    </row>
    <row r="362" spans="1:4" ht="12.75">
      <c r="A362" s="115">
        <v>44</v>
      </c>
      <c r="B362" t="s">
        <v>1610</v>
      </c>
      <c r="C362" s="115">
        <v>47</v>
      </c>
      <c r="D362" s="108" t="s">
        <v>101</v>
      </c>
    </row>
    <row r="363" spans="1:4" ht="12.75">
      <c r="A363" s="115">
        <v>45</v>
      </c>
      <c r="B363" t="s">
        <v>1134</v>
      </c>
      <c r="C363" s="115" t="s">
        <v>101</v>
      </c>
      <c r="D363" s="108" t="s">
        <v>101</v>
      </c>
    </row>
    <row r="364" spans="1:4" ht="12.75">
      <c r="A364" s="115">
        <v>46</v>
      </c>
      <c r="B364" t="s">
        <v>832</v>
      </c>
      <c r="C364" s="115">
        <v>23</v>
      </c>
      <c r="D364" s="108">
        <v>21</v>
      </c>
    </row>
    <row r="365" spans="1:4" ht="12.75">
      <c r="A365" s="115">
        <v>47</v>
      </c>
      <c r="B365" t="s">
        <v>1628</v>
      </c>
      <c r="C365" s="115">
        <v>23</v>
      </c>
      <c r="D365" s="108">
        <v>21</v>
      </c>
    </row>
    <row r="366" spans="2:3" ht="12.75">
      <c r="B366"/>
      <c r="C366" s="115"/>
    </row>
    <row r="367" spans="2:4" ht="12.75">
      <c r="B367" s="137" t="s">
        <v>644</v>
      </c>
      <c r="C367" s="139">
        <v>966</v>
      </c>
      <c r="D367" s="139">
        <v>831</v>
      </c>
    </row>
    <row r="368" spans="1:4" ht="12.75">
      <c r="A368" s="115">
        <v>1</v>
      </c>
      <c r="B368" t="s">
        <v>757</v>
      </c>
      <c r="C368" s="115">
        <v>1</v>
      </c>
      <c r="D368" s="108">
        <v>1</v>
      </c>
    </row>
    <row r="369" spans="1:4" ht="12.75">
      <c r="A369" s="115">
        <v>2</v>
      </c>
      <c r="B369" t="s">
        <v>1729</v>
      </c>
      <c r="C369" s="115" t="s">
        <v>101</v>
      </c>
      <c r="D369" s="108" t="s">
        <v>101</v>
      </c>
    </row>
    <row r="370" spans="1:4" ht="12.75">
      <c r="A370" s="115">
        <v>3</v>
      </c>
      <c r="B370" t="s">
        <v>758</v>
      </c>
      <c r="C370" s="115">
        <v>47</v>
      </c>
      <c r="D370" s="108">
        <v>41</v>
      </c>
    </row>
    <row r="371" spans="1:4" ht="12.75">
      <c r="A371" s="115">
        <v>4</v>
      </c>
      <c r="B371" t="s">
        <v>759</v>
      </c>
      <c r="C371" s="115">
        <v>47</v>
      </c>
      <c r="D371" s="108" t="s">
        <v>101</v>
      </c>
    </row>
    <row r="372" spans="1:4" ht="12.75">
      <c r="A372" s="115">
        <v>5</v>
      </c>
      <c r="B372" t="s">
        <v>1614</v>
      </c>
      <c r="C372" s="115">
        <v>47</v>
      </c>
      <c r="D372" s="108">
        <v>41</v>
      </c>
    </row>
    <row r="373" spans="1:4" ht="12.75">
      <c r="A373" s="115">
        <v>6</v>
      </c>
      <c r="B373" t="s">
        <v>843</v>
      </c>
      <c r="C373" s="115">
        <v>47</v>
      </c>
      <c r="D373" s="108">
        <v>41</v>
      </c>
    </row>
    <row r="374" spans="1:4" ht="12.75">
      <c r="A374" s="115">
        <v>7</v>
      </c>
      <c r="B374" t="s">
        <v>760</v>
      </c>
      <c r="C374" s="115">
        <v>70</v>
      </c>
      <c r="D374" s="108">
        <v>62</v>
      </c>
    </row>
    <row r="375" spans="1:4" ht="12.75">
      <c r="A375" s="115">
        <v>8</v>
      </c>
      <c r="B375" t="s">
        <v>1139</v>
      </c>
      <c r="C375" s="115">
        <v>1</v>
      </c>
      <c r="D375" s="108" t="s">
        <v>101</v>
      </c>
    </row>
    <row r="376" spans="1:4" ht="12.75">
      <c r="A376" s="115">
        <v>9</v>
      </c>
      <c r="B376" t="s">
        <v>761</v>
      </c>
      <c r="C376" s="115">
        <v>70</v>
      </c>
      <c r="D376" s="108">
        <v>62</v>
      </c>
    </row>
    <row r="377" spans="1:4" ht="12.75">
      <c r="A377" s="115">
        <v>10</v>
      </c>
      <c r="B377" t="s">
        <v>762</v>
      </c>
      <c r="C377" s="115">
        <v>47</v>
      </c>
      <c r="D377" s="108">
        <v>41</v>
      </c>
    </row>
    <row r="378" spans="1:4" ht="12.75">
      <c r="A378" s="115">
        <v>11</v>
      </c>
      <c r="B378" t="s">
        <v>1755</v>
      </c>
      <c r="C378"/>
      <c r="D378" s="108">
        <v>62</v>
      </c>
    </row>
    <row r="379" spans="1:4" ht="12.75">
      <c r="A379" s="115">
        <v>12</v>
      </c>
      <c r="B379" t="s">
        <v>1565</v>
      </c>
      <c r="C379" s="115">
        <v>70</v>
      </c>
      <c r="D379" s="108">
        <v>62</v>
      </c>
    </row>
    <row r="380" spans="1:4" ht="12.75">
      <c r="A380" s="115">
        <v>13</v>
      </c>
      <c r="B380" t="s">
        <v>763</v>
      </c>
      <c r="C380" s="115">
        <v>70</v>
      </c>
      <c r="D380" s="108">
        <v>62</v>
      </c>
    </row>
    <row r="381" spans="1:4" ht="12.75">
      <c r="A381" s="115">
        <v>14</v>
      </c>
      <c r="B381" s="146" t="s">
        <v>844</v>
      </c>
      <c r="C381" s="115">
        <v>70</v>
      </c>
      <c r="D381" s="108">
        <v>62</v>
      </c>
    </row>
    <row r="382" spans="1:4" ht="12.75">
      <c r="A382" s="115">
        <v>15</v>
      </c>
      <c r="B382" t="s">
        <v>764</v>
      </c>
      <c r="C382" s="115">
        <v>70</v>
      </c>
      <c r="D382" s="108">
        <v>62</v>
      </c>
    </row>
    <row r="383" spans="1:4" ht="12.75">
      <c r="A383" s="115">
        <v>16</v>
      </c>
      <c r="B383" t="s">
        <v>1806</v>
      </c>
      <c r="C383"/>
      <c r="D383" s="108">
        <v>41</v>
      </c>
    </row>
    <row r="384" spans="1:4" ht="12.75">
      <c r="A384" s="115">
        <v>17</v>
      </c>
      <c r="B384" t="s">
        <v>1064</v>
      </c>
      <c r="C384" s="115">
        <v>1</v>
      </c>
      <c r="D384" s="108">
        <v>1</v>
      </c>
    </row>
    <row r="385" spans="1:4" ht="12.75">
      <c r="A385" s="115">
        <v>18</v>
      </c>
      <c r="B385" t="s">
        <v>765</v>
      </c>
      <c r="C385" s="115">
        <v>70</v>
      </c>
      <c r="D385" s="108">
        <v>62</v>
      </c>
    </row>
    <row r="386" spans="1:4" ht="12.75">
      <c r="A386" s="115">
        <v>19</v>
      </c>
      <c r="B386" t="s">
        <v>766</v>
      </c>
      <c r="C386" s="115" t="s">
        <v>101</v>
      </c>
      <c r="D386" s="108" t="s">
        <v>101</v>
      </c>
    </row>
    <row r="387" spans="1:4" ht="12.75">
      <c r="A387" s="115">
        <v>20</v>
      </c>
      <c r="B387" t="s">
        <v>767</v>
      </c>
      <c r="C387" s="115" t="s">
        <v>101</v>
      </c>
      <c r="D387" s="108" t="s">
        <v>101</v>
      </c>
    </row>
    <row r="388" spans="1:4" ht="12.75">
      <c r="A388" s="115">
        <v>21</v>
      </c>
      <c r="B388" t="s">
        <v>768</v>
      </c>
      <c r="C388" s="115">
        <v>23</v>
      </c>
      <c r="D388" s="108">
        <v>21</v>
      </c>
    </row>
    <row r="389" spans="1:4" ht="12.75">
      <c r="A389" s="115">
        <v>22</v>
      </c>
      <c r="B389" t="s">
        <v>769</v>
      </c>
      <c r="C389" s="115">
        <v>2</v>
      </c>
      <c r="D389" s="108">
        <v>2</v>
      </c>
    </row>
    <row r="390" spans="1:4" ht="12.75">
      <c r="A390" s="115">
        <v>23</v>
      </c>
      <c r="B390" t="s">
        <v>770</v>
      </c>
      <c r="C390" s="115">
        <v>47</v>
      </c>
      <c r="D390" s="108" t="s">
        <v>101</v>
      </c>
    </row>
    <row r="391" spans="1:4" ht="12.75">
      <c r="A391" s="115">
        <v>24</v>
      </c>
      <c r="B391" t="s">
        <v>771</v>
      </c>
      <c r="C391" s="115">
        <v>70</v>
      </c>
      <c r="D391" s="108">
        <v>62</v>
      </c>
    </row>
    <row r="392" spans="1:4" ht="12.75">
      <c r="A392" s="115">
        <v>25</v>
      </c>
      <c r="B392" t="s">
        <v>1649</v>
      </c>
      <c r="C392" s="115">
        <v>2</v>
      </c>
      <c r="D392" s="108">
        <v>2</v>
      </c>
    </row>
    <row r="393" spans="1:4" ht="12.75">
      <c r="A393" s="115">
        <v>26</v>
      </c>
      <c r="B393" t="s">
        <v>772</v>
      </c>
      <c r="C393" s="115">
        <v>47</v>
      </c>
      <c r="D393" s="108" t="s">
        <v>101</v>
      </c>
    </row>
    <row r="394" spans="1:4" ht="12.75">
      <c r="A394" s="115">
        <v>27</v>
      </c>
      <c r="B394" t="s">
        <v>773</v>
      </c>
      <c r="C394" s="115">
        <v>47</v>
      </c>
      <c r="D394" s="108" t="s">
        <v>101</v>
      </c>
    </row>
    <row r="395" spans="1:4" ht="12.75">
      <c r="A395" s="115">
        <v>28</v>
      </c>
      <c r="B395" t="s">
        <v>845</v>
      </c>
      <c r="C395" s="115" t="s">
        <v>101</v>
      </c>
      <c r="D395" s="108">
        <v>41</v>
      </c>
    </row>
    <row r="396" spans="2:3" ht="12.75">
      <c r="B396"/>
      <c r="C396" s="115"/>
    </row>
    <row r="397" spans="2:4" ht="12.75">
      <c r="B397" s="137" t="s">
        <v>1700</v>
      </c>
      <c r="C397" s="139">
        <v>422</v>
      </c>
      <c r="D397" s="139">
        <v>226</v>
      </c>
    </row>
    <row r="398" spans="1:4" ht="12.75">
      <c r="A398" s="115">
        <v>1</v>
      </c>
      <c r="B398" t="s">
        <v>1603</v>
      </c>
      <c r="C398" s="115">
        <v>47</v>
      </c>
      <c r="D398" s="108">
        <v>41</v>
      </c>
    </row>
    <row r="399" spans="1:4" ht="12.75">
      <c r="A399" s="115">
        <v>2</v>
      </c>
      <c r="B399" t="s">
        <v>1730</v>
      </c>
      <c r="C399" s="115" t="s">
        <v>101</v>
      </c>
      <c r="D399" s="108" t="s">
        <v>101</v>
      </c>
    </row>
    <row r="400" spans="1:4" ht="12.75">
      <c r="A400" s="115">
        <v>3</v>
      </c>
      <c r="B400" t="s">
        <v>1589</v>
      </c>
      <c r="C400" s="115">
        <v>47</v>
      </c>
      <c r="D400" s="108" t="s">
        <v>101</v>
      </c>
    </row>
    <row r="401" spans="1:4" ht="12.75">
      <c r="A401" s="115">
        <v>4</v>
      </c>
      <c r="B401" t="s">
        <v>1731</v>
      </c>
      <c r="C401" s="115" t="s">
        <v>101</v>
      </c>
      <c r="D401" s="108" t="s">
        <v>101</v>
      </c>
    </row>
    <row r="402" spans="1:4" ht="12.75">
      <c r="A402" s="115">
        <v>5</v>
      </c>
      <c r="B402" t="s">
        <v>1732</v>
      </c>
      <c r="C402" s="115" t="s">
        <v>101</v>
      </c>
      <c r="D402" s="108" t="s">
        <v>101</v>
      </c>
    </row>
    <row r="403" spans="1:4" ht="12.75">
      <c r="A403" s="115">
        <v>6</v>
      </c>
      <c r="B403" t="s">
        <v>1584</v>
      </c>
      <c r="C403" s="115">
        <v>47</v>
      </c>
      <c r="D403" s="108">
        <v>41</v>
      </c>
    </row>
    <row r="404" spans="1:4" ht="12.75">
      <c r="A404" s="115">
        <v>7</v>
      </c>
      <c r="B404" t="s">
        <v>1583</v>
      </c>
      <c r="C404" s="115">
        <v>47</v>
      </c>
      <c r="D404" s="108">
        <v>41</v>
      </c>
    </row>
    <row r="405" spans="1:4" ht="12.75">
      <c r="A405" s="115">
        <v>8</v>
      </c>
      <c r="B405" t="s">
        <v>1575</v>
      </c>
      <c r="C405" s="115">
        <v>70</v>
      </c>
      <c r="D405" s="108" t="s">
        <v>101</v>
      </c>
    </row>
    <row r="406" spans="1:4" ht="12.75">
      <c r="A406" s="115">
        <v>9</v>
      </c>
      <c r="B406" t="s">
        <v>1042</v>
      </c>
      <c r="C406" s="115">
        <v>47</v>
      </c>
      <c r="D406" s="108" t="s">
        <v>101</v>
      </c>
    </row>
    <row r="407" spans="1:4" ht="12.75">
      <c r="A407" s="115">
        <v>10</v>
      </c>
      <c r="B407" t="s">
        <v>1577</v>
      </c>
      <c r="C407" s="115">
        <v>47</v>
      </c>
      <c r="D407" s="108">
        <v>41</v>
      </c>
    </row>
    <row r="408" spans="1:4" ht="12.75">
      <c r="A408" s="115">
        <v>11</v>
      </c>
      <c r="B408" t="s">
        <v>838</v>
      </c>
      <c r="C408" s="115">
        <v>70</v>
      </c>
      <c r="D408" s="108">
        <v>62</v>
      </c>
    </row>
    <row r="409" spans="2:3" ht="12.75">
      <c r="B409"/>
      <c r="C409" s="115"/>
    </row>
    <row r="410" spans="2:4" ht="12.75">
      <c r="B410" s="137" t="s">
        <v>1701</v>
      </c>
      <c r="C410" s="139">
        <v>511</v>
      </c>
      <c r="D410" s="140">
        <v>413</v>
      </c>
    </row>
    <row r="411" spans="1:4" ht="12.75">
      <c r="A411" s="115">
        <v>1</v>
      </c>
      <c r="B411" t="s">
        <v>1616</v>
      </c>
      <c r="C411" s="115">
        <v>23</v>
      </c>
      <c r="D411" s="108">
        <v>41</v>
      </c>
    </row>
    <row r="412" spans="1:4" ht="12.75">
      <c r="A412" s="115">
        <v>2</v>
      </c>
      <c r="B412" t="s">
        <v>1736</v>
      </c>
      <c r="C412" s="115" t="s">
        <v>101</v>
      </c>
      <c r="D412" s="108" t="s">
        <v>101</v>
      </c>
    </row>
    <row r="413" spans="1:4" ht="12.75">
      <c r="A413" s="115">
        <v>3</v>
      </c>
      <c r="B413" t="s">
        <v>1597</v>
      </c>
      <c r="C413" s="115">
        <v>47</v>
      </c>
      <c r="D413" s="108" t="s">
        <v>101</v>
      </c>
    </row>
    <row r="414" spans="1:4" ht="12.75">
      <c r="A414" s="115">
        <v>4</v>
      </c>
      <c r="B414" t="s">
        <v>1734</v>
      </c>
      <c r="C414" s="115" t="s">
        <v>101</v>
      </c>
      <c r="D414" s="108">
        <v>21</v>
      </c>
    </row>
    <row r="415" spans="1:4" ht="12.75">
      <c r="A415" s="115">
        <v>5</v>
      </c>
      <c r="B415" t="s">
        <v>1049</v>
      </c>
      <c r="C415" s="115">
        <v>23</v>
      </c>
      <c r="D415" s="108">
        <v>41</v>
      </c>
    </row>
    <row r="416" spans="1:4" ht="12.75">
      <c r="A416" s="115">
        <v>6</v>
      </c>
      <c r="B416" t="s">
        <v>1579</v>
      </c>
      <c r="C416" s="115">
        <v>47</v>
      </c>
      <c r="D416" s="108">
        <v>21</v>
      </c>
    </row>
    <row r="417" spans="1:4" ht="12.75">
      <c r="A417" s="115">
        <v>7</v>
      </c>
      <c r="B417" t="s">
        <v>1733</v>
      </c>
      <c r="C417" s="115" t="s">
        <v>101</v>
      </c>
      <c r="D417" s="108" t="s">
        <v>101</v>
      </c>
    </row>
    <row r="418" spans="1:4" ht="12.75">
      <c r="A418" s="115">
        <v>8</v>
      </c>
      <c r="B418" t="s">
        <v>1643</v>
      </c>
      <c r="C418" s="115">
        <v>23</v>
      </c>
      <c r="D418" s="108" t="s">
        <v>101</v>
      </c>
    </row>
    <row r="419" spans="1:4" ht="12.75">
      <c r="A419" s="115">
        <v>9</v>
      </c>
      <c r="B419" t="s">
        <v>1624</v>
      </c>
      <c r="C419" s="115">
        <v>23</v>
      </c>
      <c r="D419" s="108" t="s">
        <v>101</v>
      </c>
    </row>
    <row r="420" spans="1:4" ht="12.75">
      <c r="A420" s="115">
        <v>10</v>
      </c>
      <c r="B420" t="s">
        <v>1642</v>
      </c>
      <c r="C420" s="115">
        <v>23</v>
      </c>
      <c r="D420" s="108" t="s">
        <v>101</v>
      </c>
    </row>
    <row r="421" spans="1:4" ht="12.75">
      <c r="A421" s="115">
        <v>11</v>
      </c>
      <c r="B421" t="s">
        <v>1625</v>
      </c>
      <c r="C421" s="115">
        <v>23</v>
      </c>
      <c r="D421" s="108">
        <v>41</v>
      </c>
    </row>
    <row r="422" spans="1:4" ht="12.75">
      <c r="A422" s="115">
        <v>12</v>
      </c>
      <c r="B422" t="s">
        <v>1638</v>
      </c>
      <c r="C422" s="115">
        <v>23</v>
      </c>
      <c r="D422" s="108">
        <v>21</v>
      </c>
    </row>
    <row r="423" spans="1:4" ht="12.75">
      <c r="A423" s="115">
        <v>13</v>
      </c>
      <c r="B423" t="s">
        <v>1629</v>
      </c>
      <c r="C423" s="115">
        <v>23</v>
      </c>
      <c r="D423" s="108">
        <v>21</v>
      </c>
    </row>
    <row r="424" spans="1:4" ht="12.75">
      <c r="A424" s="115">
        <v>14</v>
      </c>
      <c r="B424" t="s">
        <v>1617</v>
      </c>
      <c r="C424" s="115">
        <v>23</v>
      </c>
      <c r="D424" s="108">
        <v>41</v>
      </c>
    </row>
    <row r="425" spans="1:4" ht="12.75">
      <c r="A425" s="115">
        <v>15</v>
      </c>
      <c r="B425" t="s">
        <v>1599</v>
      </c>
      <c r="C425" s="115">
        <v>47</v>
      </c>
      <c r="D425" s="108" t="s">
        <v>101</v>
      </c>
    </row>
    <row r="426" spans="1:4" ht="12.75">
      <c r="A426" s="115">
        <v>16</v>
      </c>
      <c r="B426" t="s">
        <v>1048</v>
      </c>
      <c r="C426" s="115">
        <v>23</v>
      </c>
      <c r="D426" s="108">
        <v>41</v>
      </c>
    </row>
    <row r="427" spans="1:4" ht="12.75">
      <c r="A427" s="115">
        <v>17</v>
      </c>
      <c r="B427" t="s">
        <v>1735</v>
      </c>
      <c r="C427" s="115" t="s">
        <v>101</v>
      </c>
      <c r="D427" s="108" t="s">
        <v>101</v>
      </c>
    </row>
    <row r="428" spans="1:4" ht="12.75">
      <c r="A428" s="115">
        <v>18</v>
      </c>
      <c r="B428" t="s">
        <v>1047</v>
      </c>
      <c r="C428" s="115">
        <v>47</v>
      </c>
      <c r="D428" s="108">
        <v>41</v>
      </c>
    </row>
    <row r="429" spans="1:4" ht="12.75">
      <c r="A429" s="115">
        <v>19</v>
      </c>
      <c r="B429" t="s">
        <v>1609</v>
      </c>
      <c r="C429" s="115">
        <v>47</v>
      </c>
      <c r="D429" s="108">
        <v>41</v>
      </c>
    </row>
    <row r="430" spans="1:4" ht="12.75">
      <c r="A430" s="115">
        <v>20</v>
      </c>
      <c r="B430" t="s">
        <v>1619</v>
      </c>
      <c r="C430" s="115">
        <v>23</v>
      </c>
      <c r="D430" s="108">
        <v>21</v>
      </c>
    </row>
    <row r="431" spans="1:4" ht="12.75">
      <c r="A431" s="115">
        <v>21</v>
      </c>
      <c r="B431" t="s">
        <v>1647</v>
      </c>
      <c r="C431" s="115">
        <v>23</v>
      </c>
      <c r="D431" s="108">
        <v>21</v>
      </c>
    </row>
    <row r="433" spans="2:4" ht="12.75">
      <c r="B433" s="137" t="s">
        <v>1878</v>
      </c>
      <c r="C433" s="140">
        <v>420</v>
      </c>
      <c r="D433" s="140">
        <v>270</v>
      </c>
    </row>
    <row r="434" spans="1:4" ht="12.75">
      <c r="A434" s="115">
        <v>1</v>
      </c>
      <c r="B434" t="s">
        <v>1800</v>
      </c>
      <c r="C434" s="115"/>
      <c r="D434" s="108">
        <v>21</v>
      </c>
    </row>
    <row r="435" spans="1:4" ht="12.75">
      <c r="A435" s="115">
        <v>2</v>
      </c>
      <c r="B435" s="16" t="s">
        <v>1137</v>
      </c>
      <c r="C435" s="108">
        <v>23</v>
      </c>
      <c r="D435" s="108">
        <v>21</v>
      </c>
    </row>
    <row r="436" spans="1:4" ht="12.75">
      <c r="A436" s="115">
        <v>3</v>
      </c>
      <c r="B436" t="s">
        <v>1801</v>
      </c>
      <c r="C436" s="115"/>
      <c r="D436" s="108">
        <v>21</v>
      </c>
    </row>
    <row r="437" spans="1:4" ht="12.75">
      <c r="A437" s="115">
        <v>4</v>
      </c>
      <c r="B437" s="16" t="s">
        <v>1884</v>
      </c>
      <c r="C437" s="108">
        <v>23</v>
      </c>
      <c r="D437" s="108" t="s">
        <v>101</v>
      </c>
    </row>
    <row r="438" spans="1:4" ht="12.75">
      <c r="A438" s="115">
        <v>5</v>
      </c>
      <c r="B438" t="s">
        <v>1807</v>
      </c>
      <c r="C438" s="115"/>
      <c r="D438" s="108">
        <v>21</v>
      </c>
    </row>
    <row r="439" spans="1:4" ht="12.75">
      <c r="A439" s="115">
        <v>6</v>
      </c>
      <c r="B439" s="8" t="s">
        <v>1882</v>
      </c>
      <c r="C439" s="108">
        <v>47</v>
      </c>
      <c r="D439" s="108" t="s">
        <v>101</v>
      </c>
    </row>
    <row r="440" spans="1:4" ht="12.75">
      <c r="A440" s="115">
        <v>7</v>
      </c>
      <c r="B440" t="s">
        <v>1622</v>
      </c>
      <c r="C440" s="115">
        <v>23</v>
      </c>
      <c r="D440" s="108" t="s">
        <v>101</v>
      </c>
    </row>
    <row r="441" spans="1:4" ht="12.75">
      <c r="A441" s="115">
        <v>8</v>
      </c>
      <c r="B441" s="8" t="s">
        <v>1030</v>
      </c>
      <c r="C441" s="108">
        <v>47</v>
      </c>
      <c r="D441" s="108">
        <v>41</v>
      </c>
    </row>
    <row r="442" spans="1:4" ht="12.75">
      <c r="A442" s="115">
        <v>9</v>
      </c>
      <c r="B442" s="21" t="s">
        <v>1621</v>
      </c>
      <c r="C442" s="108">
        <v>23</v>
      </c>
      <c r="D442" s="108" t="s">
        <v>101</v>
      </c>
    </row>
    <row r="443" spans="1:4" ht="12.75">
      <c r="A443" s="115">
        <v>10</v>
      </c>
      <c r="B443" t="s">
        <v>1808</v>
      </c>
      <c r="C443" s="115"/>
      <c r="D443" s="108">
        <v>21</v>
      </c>
    </row>
    <row r="444" spans="1:4" ht="12.75">
      <c r="A444" s="115">
        <v>11</v>
      </c>
      <c r="B444" s="16" t="s">
        <v>1054</v>
      </c>
      <c r="C444" s="108">
        <v>23</v>
      </c>
      <c r="D444" s="108">
        <v>21</v>
      </c>
    </row>
    <row r="445" spans="1:4" ht="12.75">
      <c r="A445" s="115">
        <v>12</v>
      </c>
      <c r="B445" s="16" t="s">
        <v>1634</v>
      </c>
      <c r="C445" s="108">
        <v>23</v>
      </c>
      <c r="D445" s="108">
        <v>21</v>
      </c>
    </row>
    <row r="446" spans="1:4" ht="12.75">
      <c r="A446" s="115">
        <v>13</v>
      </c>
      <c r="B446" t="s">
        <v>1813</v>
      </c>
      <c r="C446" s="115"/>
      <c r="D446" s="108">
        <v>41</v>
      </c>
    </row>
    <row r="447" spans="1:4" ht="12.75">
      <c r="A447" s="115">
        <v>14</v>
      </c>
      <c r="B447" s="8" t="s">
        <v>1602</v>
      </c>
      <c r="C447" s="108">
        <v>47</v>
      </c>
      <c r="D447" s="108" t="s">
        <v>101</v>
      </c>
    </row>
    <row r="448" spans="1:4" ht="12.75">
      <c r="A448" s="115">
        <v>15</v>
      </c>
      <c r="B448" s="16" t="s">
        <v>1586</v>
      </c>
      <c r="C448" s="108">
        <v>47</v>
      </c>
      <c r="D448" s="108">
        <v>41</v>
      </c>
    </row>
    <row r="449" spans="1:4" ht="12.75">
      <c r="A449" s="115">
        <v>16</v>
      </c>
      <c r="B449" s="8" t="s">
        <v>1883</v>
      </c>
      <c r="C449" s="108">
        <v>47</v>
      </c>
      <c r="D449" s="108" t="s">
        <v>101</v>
      </c>
    </row>
    <row r="450" spans="1:4" ht="12.75">
      <c r="A450" s="115">
        <v>17</v>
      </c>
      <c r="B450" s="8" t="s">
        <v>1032</v>
      </c>
      <c r="C450" s="108">
        <v>47</v>
      </c>
      <c r="D450" s="108" t="s">
        <v>101</v>
      </c>
    </row>
  </sheetData>
  <sheetProtection/>
  <mergeCells count="3">
    <mergeCell ref="A2:F2"/>
    <mergeCell ref="A3:F3"/>
    <mergeCell ref="A4:F4"/>
  </mergeCells>
  <conditionalFormatting sqref="B23:B75">
    <cfRule type="duplicateValues" priority="160" dxfId="0" stopIfTrue="1">
      <formula>AND(COUNTIF($B$23:$B$75,B23)&gt;1,NOT(ISBLANK(B23)))</formula>
    </cfRule>
  </conditionalFormatting>
  <conditionalFormatting sqref="B78:B109">
    <cfRule type="duplicateValues" priority="162" dxfId="0" stopIfTrue="1">
      <formula>AND(COUNTIF($B$78:$B$109,B78)&gt;1,NOT(ISBLANK(B78)))</formula>
    </cfRule>
  </conditionalFormatting>
  <conditionalFormatting sqref="B135:B166">
    <cfRule type="duplicateValues" priority="164" dxfId="0" stopIfTrue="1">
      <formula>AND(COUNTIF($B$135:$B$166,B135)&gt;1,NOT(ISBLANK(B135)))</formula>
    </cfRule>
  </conditionalFormatting>
  <conditionalFormatting sqref="B169:B223">
    <cfRule type="duplicateValues" priority="166" dxfId="0" stopIfTrue="1">
      <formula>AND(COUNTIF($B$169:$B$223,B169)&gt;1,NOT(ISBLANK(B169)))</formula>
    </cfRule>
  </conditionalFormatting>
  <conditionalFormatting sqref="B251:B316">
    <cfRule type="duplicateValues" priority="168" dxfId="0" stopIfTrue="1">
      <formula>AND(COUNTIF($B$251:$B$316,B251)&gt;1,NOT(ISBLANK(B251)))</formula>
    </cfRule>
  </conditionalFormatting>
  <conditionalFormatting sqref="B319:B365">
    <cfRule type="duplicateValues" priority="171" dxfId="0" stopIfTrue="1">
      <formula>AND(COUNTIF($B$319:$B$365,B319)&gt;1,NOT(ISBLANK(B319)))</formula>
    </cfRule>
  </conditionalFormatting>
  <conditionalFormatting sqref="B368:B395">
    <cfRule type="duplicateValues" priority="172" dxfId="0" stopIfTrue="1">
      <formula>AND(COUNTIF($B$368:$B$395,B368)&gt;1,NOT(ISBLANK(B368)))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Adamonis, Giedrius : RBB COO</cp:lastModifiedBy>
  <cp:lastPrinted>2016-06-20T21:00:45Z</cp:lastPrinted>
  <dcterms:created xsi:type="dcterms:W3CDTF">2011-06-02T16:50:29Z</dcterms:created>
  <dcterms:modified xsi:type="dcterms:W3CDTF">2016-06-22T08:47:01Z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2086182894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-301251643</vt:i4>
  </property>
  <property fmtid="{D5CDD505-2E9C-101B-9397-08002B2CF9AE}" pid="8" name="_ReviewingToolsShownOnce">
    <vt:lpwstr/>
  </property>
</Properties>
</file>